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<sst xmlns="http://schemas.openxmlformats.org/spreadsheetml/2006/main" count="43" uniqueCount="34">
  <si>
    <t>FEDERAL EMERGENCY MANAGEMENT AGENCY</t>
  </si>
  <si>
    <t>FORCE ACCOUNT EQUIPMENT SUMMARY RECORD</t>
  </si>
  <si>
    <t>Page</t>
  </si>
  <si>
    <t>of</t>
  </si>
  <si>
    <t>1.   APPLICANT</t>
  </si>
  <si>
    <t>2.   PA ID</t>
  </si>
  <si>
    <t>3.   PROJECT NO.</t>
  </si>
  <si>
    <t>4.   DISASTER NUMBER</t>
  </si>
  <si>
    <t>5.   LOCATION/SITE</t>
  </si>
  <si>
    <t>6.   CATEGORY</t>
  </si>
  <si>
    <t>7.   PERIOD COVERING</t>
  </si>
  <si>
    <t>to</t>
  </si>
  <si>
    <t>8.   DESCRIPTION OF WORK PERFORMED</t>
  </si>
  <si>
    <t>TYPE OF EQUIPMENT</t>
  </si>
  <si>
    <t>DATES AND HOURS USED EACH DAY</t>
  </si>
  <si>
    <t>COSTS</t>
  </si>
  <si>
    <t>OPERATOR'S</t>
  </si>
  <si>
    <t>EQUIPMENT</t>
  </si>
  <si>
    <t>NAME</t>
  </si>
  <si>
    <t>INDICATE SIZE, CAPACITY, HORSEPOWER,</t>
  </si>
  <si>
    <t>TOTAL</t>
  </si>
  <si>
    <t>EQUIP.</t>
  </si>
  <si>
    <t>CODE</t>
  </si>
  <si>
    <t>DATE</t>
  </si>
  <si>
    <t>MAKE AND MODEL AS APPROPRIATE</t>
  </si>
  <si>
    <t>HOURS</t>
  </si>
  <si>
    <t>RATE</t>
  </si>
  <si>
    <t>COST</t>
  </si>
  <si>
    <t>NUMBER</t>
  </si>
  <si>
    <t>GRAND TOTALS</t>
  </si>
  <si>
    <t>I CERTIFY THAT THE ABOVE INFORMATION WAS OBTAINED FROM PAYROLL RECORDS, INVOICES, OR OTHER DOCUMENTS THAT ARE AVAILABLE FOR AUDIT.</t>
  </si>
  <si>
    <t>CERTIFIED</t>
  </si>
  <si>
    <t>TITLE</t>
  </si>
  <si>
    <t>FEMA Form 90-127, NOV 98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</si>
</sst>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_);\(0\)"/>
  </numFmts>
  <fonts count="38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2" fillId="34" borderId="17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44" fontId="2" fillId="33" borderId="22" xfId="44" applyFont="1" applyFill="1" applyBorder="1" applyAlignment="1">
      <alignment horizontal="center"/>
    </xf>
    <xf numFmtId="44" fontId="2" fillId="33" borderId="23" xfId="44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2" fillId="33" borderId="19" xfId="0" applyFont="1" applyFill="1" applyBorder="1" applyAlignment="1">
      <alignment horizontal="left"/>
    </xf>
    <xf numFmtId="44" fontId="2" fillId="33" borderId="19" xfId="44" applyFont="1" applyFill="1" applyBorder="1" applyAlignment="1">
      <alignment horizontal="center"/>
    </xf>
    <xf numFmtId="44" fontId="2" fillId="33" borderId="20" xfId="44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44" fontId="2" fillId="33" borderId="18" xfId="44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5" xfId="0" applyFont="1" applyFill="1" applyBorder="1" applyAlignment="1" applyProtection="1">
      <alignment horizontal="center"/>
      <protection/>
    </xf>
    <xf numFmtId="44" fontId="0" fillId="33" borderId="26" xfId="44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35" borderId="25" xfId="0" applyFont="1" applyFill="1" applyBorder="1" applyAlignment="1" applyProtection="1">
      <alignment horizontal="left"/>
      <protection locked="0"/>
    </xf>
    <xf numFmtId="0" fontId="0" fillId="35" borderId="27" xfId="0" applyFont="1" applyFill="1" applyBorder="1" applyAlignment="1" applyProtection="1">
      <alignment horizontal="left"/>
      <protection locked="0"/>
    </xf>
    <xf numFmtId="14" fontId="0" fillId="35" borderId="25" xfId="44" applyNumberFormat="1" applyFont="1" applyFill="1" applyBorder="1" applyAlignment="1" applyProtection="1">
      <alignment horizontal="center"/>
      <protection locked="0"/>
    </xf>
    <xf numFmtId="14" fontId="0" fillId="35" borderId="28" xfId="44" applyNumberFormat="1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/>
    </xf>
    <xf numFmtId="44" fontId="2" fillId="33" borderId="22" xfId="44" applyFont="1" applyFill="1" applyBorder="1" applyAlignment="1">
      <alignment horizontal="left"/>
    </xf>
    <xf numFmtId="44" fontId="2" fillId="33" borderId="23" xfId="44" applyFont="1" applyFill="1" applyBorder="1" applyAlignment="1">
      <alignment horizontal="left"/>
    </xf>
    <xf numFmtId="0" fontId="0" fillId="34" borderId="22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165" fontId="0" fillId="0" borderId="18" xfId="44" applyNumberFormat="1" applyFill="1" applyBorder="1" applyAlignment="1" applyProtection="1">
      <alignment horizontal="center" vertical="center"/>
      <protection/>
    </xf>
    <xf numFmtId="165" fontId="0" fillId="0" borderId="22" xfId="44" applyNumberFormat="1" applyFill="1" applyBorder="1" applyAlignment="1" applyProtection="1">
      <alignment horizontal="center" vertical="center"/>
      <protection/>
    </xf>
    <xf numFmtId="165" fontId="0" fillId="0" borderId="29" xfId="44" applyNumberFormat="1" applyFill="1" applyBorder="1" applyAlignment="1" applyProtection="1">
      <alignment horizontal="center" vertical="center"/>
      <protection/>
    </xf>
    <xf numFmtId="165" fontId="0" fillId="0" borderId="14" xfId="44" applyNumberFormat="1" applyFill="1" applyBorder="1" applyAlignment="1" applyProtection="1">
      <alignment horizontal="center" vertical="center"/>
      <protection/>
    </xf>
    <xf numFmtId="165" fontId="0" fillId="0" borderId="0" xfId="44" applyNumberFormat="1" applyFill="1" applyBorder="1" applyAlignment="1" applyProtection="1">
      <alignment horizontal="center" vertical="center"/>
      <protection/>
    </xf>
    <xf numFmtId="165" fontId="0" fillId="0" borderId="30" xfId="44" applyNumberFormat="1" applyFill="1" applyBorder="1" applyAlignment="1" applyProtection="1">
      <alignment horizontal="center" vertical="center"/>
      <protection/>
    </xf>
    <xf numFmtId="165" fontId="0" fillId="0" borderId="31" xfId="44" applyNumberFormat="1" applyFill="1" applyBorder="1" applyAlignment="1" applyProtection="1">
      <alignment horizontal="center" vertical="center"/>
      <protection/>
    </xf>
    <xf numFmtId="165" fontId="0" fillId="0" borderId="19" xfId="44" applyNumberFormat="1" applyFill="1" applyBorder="1" applyAlignment="1" applyProtection="1">
      <alignment horizontal="center" vertical="center"/>
      <protection/>
    </xf>
    <xf numFmtId="165" fontId="0" fillId="0" borderId="32" xfId="44" applyNumberFormat="1" applyFill="1" applyBorder="1" applyAlignment="1" applyProtection="1">
      <alignment horizontal="center" vertical="center"/>
      <protection/>
    </xf>
    <xf numFmtId="0" fontId="0" fillId="34" borderId="18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44" fontId="0" fillId="0" borderId="18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34" borderId="0" xfId="0" applyFill="1" applyBorder="1" applyAlignment="1">
      <alignment horizontal="right"/>
    </xf>
    <xf numFmtId="0" fontId="0" fillId="34" borderId="30" xfId="0" applyFill="1" applyBorder="1" applyAlignment="1">
      <alignment horizontal="right"/>
    </xf>
    <xf numFmtId="0" fontId="0" fillId="34" borderId="19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2" fillId="35" borderId="22" xfId="0" applyFont="1" applyFill="1" applyBorder="1" applyAlignment="1" applyProtection="1">
      <alignment horizontal="left" vertical="center" wrapText="1" indent="1"/>
      <protection locked="0"/>
    </xf>
    <xf numFmtId="0" fontId="2" fillId="35" borderId="29" xfId="0" applyFont="1" applyFill="1" applyBorder="1" applyAlignment="1" applyProtection="1">
      <alignment horizontal="left" vertical="center" wrapText="1" indent="1"/>
      <protection locked="0"/>
    </xf>
    <xf numFmtId="0" fontId="2" fillId="35" borderId="0" xfId="0" applyFont="1" applyFill="1" applyBorder="1" applyAlignment="1" applyProtection="1">
      <alignment horizontal="left" vertical="center" wrapText="1" indent="1"/>
      <protection locked="0"/>
    </xf>
    <xf numFmtId="0" fontId="2" fillId="35" borderId="30" xfId="0" applyFont="1" applyFill="1" applyBorder="1" applyAlignment="1" applyProtection="1">
      <alignment horizontal="left" vertical="center" wrapText="1" indent="1"/>
      <protection locked="0"/>
    </xf>
    <xf numFmtId="0" fontId="2" fillId="35" borderId="19" xfId="0" applyFont="1" applyFill="1" applyBorder="1" applyAlignment="1" applyProtection="1">
      <alignment horizontal="left" vertical="center" wrapText="1" indent="1"/>
      <protection locked="0"/>
    </xf>
    <xf numFmtId="0" fontId="2" fillId="35" borderId="32" xfId="0" applyFont="1" applyFill="1" applyBorder="1" applyAlignment="1" applyProtection="1">
      <alignment horizontal="left" vertical="center" wrapText="1" indent="1"/>
      <protection locked="0"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44" fontId="2" fillId="35" borderId="18" xfId="44" applyFont="1" applyFill="1" applyBorder="1" applyAlignment="1" applyProtection="1">
      <alignment horizontal="center" vertical="center"/>
      <protection locked="0"/>
    </xf>
    <xf numFmtId="44" fontId="2" fillId="35" borderId="22" xfId="44" applyFont="1" applyFill="1" applyBorder="1" applyAlignment="1" applyProtection="1">
      <alignment horizontal="center" vertical="center"/>
      <protection locked="0"/>
    </xf>
    <xf numFmtId="44" fontId="2" fillId="35" borderId="29" xfId="44" applyFont="1" applyFill="1" applyBorder="1" applyAlignment="1" applyProtection="1">
      <alignment horizontal="center" vertical="center"/>
      <protection locked="0"/>
    </xf>
    <xf numFmtId="44" fontId="2" fillId="35" borderId="14" xfId="44" applyFont="1" applyFill="1" applyBorder="1" applyAlignment="1" applyProtection="1">
      <alignment horizontal="center" vertical="center"/>
      <protection locked="0"/>
    </xf>
    <xf numFmtId="44" fontId="2" fillId="35" borderId="0" xfId="44" applyFont="1" applyFill="1" applyBorder="1" applyAlignment="1" applyProtection="1">
      <alignment horizontal="center" vertical="center"/>
      <protection locked="0"/>
    </xf>
    <xf numFmtId="44" fontId="2" fillId="35" borderId="30" xfId="44" applyFont="1" applyFill="1" applyBorder="1" applyAlignment="1" applyProtection="1">
      <alignment horizontal="center" vertical="center"/>
      <protection locked="0"/>
    </xf>
    <xf numFmtId="44" fontId="2" fillId="35" borderId="31" xfId="44" applyFont="1" applyFill="1" applyBorder="1" applyAlignment="1" applyProtection="1">
      <alignment horizontal="center" vertical="center"/>
      <protection locked="0"/>
    </xf>
    <xf numFmtId="44" fontId="2" fillId="35" borderId="19" xfId="44" applyFont="1" applyFill="1" applyBorder="1" applyAlignment="1" applyProtection="1">
      <alignment horizontal="center" vertical="center"/>
      <protection locked="0"/>
    </xf>
    <xf numFmtId="44" fontId="2" fillId="35" borderId="32" xfId="44" applyFont="1" applyFill="1" applyBorder="1" applyAlignment="1" applyProtection="1">
      <alignment horizontal="center" vertical="center"/>
      <protection locked="0"/>
    </xf>
    <xf numFmtId="44" fontId="2" fillId="0" borderId="1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horizontal="center" vertical="center" wrapText="1"/>
      <protection locked="0"/>
    </xf>
    <xf numFmtId="0" fontId="2" fillId="35" borderId="30" xfId="0" applyFont="1" applyFill="1" applyBorder="1" applyAlignment="1" applyProtection="1">
      <alignment horizontal="center" vertical="center" wrapText="1"/>
      <protection locked="0"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0" fontId="2" fillId="35" borderId="29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2" fillId="35" borderId="30" xfId="0" applyFont="1" applyFill="1" applyBorder="1" applyAlignment="1" applyProtection="1">
      <alignment horizontal="center" vertical="center"/>
      <protection locked="0"/>
    </xf>
    <xf numFmtId="0" fontId="2" fillId="35" borderId="31" xfId="0" applyFont="1" applyFill="1" applyBorder="1" applyAlignment="1" applyProtection="1">
      <alignment horizontal="center" vertical="center"/>
      <protection locked="0"/>
    </xf>
    <xf numFmtId="0" fontId="2" fillId="35" borderId="3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164" fontId="2" fillId="35" borderId="14" xfId="0" applyNumberFormat="1" applyFont="1" applyFill="1" applyBorder="1" applyAlignment="1" applyProtection="1">
      <alignment horizontal="center"/>
      <protection locked="0"/>
    </xf>
    <xf numFmtId="164" fontId="2" fillId="35" borderId="0" xfId="0" applyNumberFormat="1" applyFont="1" applyFill="1" applyBorder="1" applyAlignment="1" applyProtection="1">
      <alignment horizontal="center"/>
      <protection locked="0"/>
    </xf>
    <xf numFmtId="164" fontId="2" fillId="35" borderId="30" xfId="0" applyNumberFormat="1" applyFont="1" applyFill="1" applyBorder="1" applyAlignment="1" applyProtection="1">
      <alignment horizontal="center"/>
      <protection locked="0"/>
    </xf>
    <xf numFmtId="0" fontId="2" fillId="34" borderId="23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0" fillId="35" borderId="0" xfId="0" applyFont="1" applyFill="1" applyBorder="1" applyAlignment="1" applyProtection="1">
      <alignment horizontal="left"/>
      <protection locked="0"/>
    </xf>
    <xf numFmtId="0" fontId="0" fillId="35" borderId="15" xfId="0" applyFont="1" applyFill="1" applyBorder="1" applyAlignment="1" applyProtection="1">
      <alignment horizontal="left"/>
      <protection locked="0"/>
    </xf>
    <xf numFmtId="0" fontId="3" fillId="33" borderId="29" xfId="0" applyFont="1" applyFill="1" applyBorder="1" applyAlignment="1">
      <alignment horizontal="left"/>
    </xf>
    <xf numFmtId="0" fontId="0" fillId="35" borderId="19" xfId="0" applyFont="1" applyFill="1" applyBorder="1" applyAlignment="1" applyProtection="1">
      <alignment horizontal="left" indent="2"/>
      <protection locked="0"/>
    </xf>
    <xf numFmtId="0" fontId="0" fillId="35" borderId="32" xfId="0" applyFont="1" applyFill="1" applyBorder="1" applyAlignment="1" applyProtection="1">
      <alignment horizontal="left" indent="2"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32" xfId="0" applyFont="1" applyFill="1" applyBorder="1" applyAlignment="1" applyProtection="1">
      <alignment horizontal="center"/>
      <protection locked="0"/>
    </xf>
    <xf numFmtId="14" fontId="0" fillId="35" borderId="19" xfId="0" applyNumberFormat="1" applyFont="1" applyFill="1" applyBorder="1" applyAlignment="1" applyProtection="1">
      <alignment horizontal="center"/>
      <protection locked="0"/>
    </xf>
    <xf numFmtId="0" fontId="0" fillId="35" borderId="20" xfId="0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6"/>
  <sheetViews>
    <sheetView tabSelected="1" zoomScalePageLayoutView="0" workbookViewId="0" topLeftCell="D1">
      <selection activeCell="AN6" sqref="AN6:AZ6"/>
    </sheetView>
  </sheetViews>
  <sheetFormatPr defaultColWidth="9.140625" defaultRowHeight="12.75"/>
  <cols>
    <col min="1" max="1" width="0.85546875" style="0" customWidth="1"/>
    <col min="2" max="11" width="3.28125" style="0" customWidth="1"/>
    <col min="12" max="12" width="0.85546875" style="0" customWidth="1"/>
    <col min="13" max="13" width="2.421875" style="0" customWidth="1"/>
    <col min="14" max="16" width="3.28125" style="0" customWidth="1"/>
    <col min="17" max="17" width="0.85546875" style="0" customWidth="1"/>
    <col min="18" max="18" width="2.421875" style="0" customWidth="1"/>
    <col min="19" max="20" width="3.28125" style="0" customWidth="1"/>
    <col min="21" max="21" width="2.7109375" style="0" customWidth="1"/>
    <col min="22" max="22" width="0.85546875" style="0" customWidth="1"/>
    <col min="23" max="23" width="2.421875" style="0" customWidth="1"/>
    <col min="24" max="25" width="3.28125" style="0" customWidth="1"/>
    <col min="26" max="26" width="2.7109375" style="0" customWidth="1"/>
    <col min="27" max="27" width="0.85546875" style="0" customWidth="1"/>
    <col min="28" max="28" width="2.421875" style="0" customWidth="1"/>
    <col min="29" max="29" width="2.7109375" style="0" customWidth="1"/>
    <col min="30" max="30" width="3.28125" style="0" customWidth="1"/>
    <col min="31" max="31" width="2.7109375" style="0" customWidth="1"/>
    <col min="32" max="32" width="3.28125" style="0" customWidth="1"/>
    <col min="33" max="33" width="2.7109375" style="0" customWidth="1"/>
    <col min="34" max="34" width="3.28125" style="0" customWidth="1"/>
    <col min="35" max="35" width="2.7109375" style="0" customWidth="1"/>
    <col min="36" max="36" width="3.28125" style="0" customWidth="1"/>
    <col min="37" max="37" width="2.7109375" style="0" customWidth="1"/>
    <col min="38" max="38" width="3.28125" style="0" customWidth="1"/>
    <col min="39" max="39" width="0.85546875" style="0" customWidth="1"/>
    <col min="40" max="40" width="1.8515625" style="0" customWidth="1"/>
    <col min="41" max="41" width="3.28125" style="0" customWidth="1"/>
    <col min="42" max="42" width="2.7109375" style="0" customWidth="1"/>
    <col min="43" max="43" width="3.28125" style="0" customWidth="1"/>
    <col min="44" max="44" width="0.85546875" style="0" customWidth="1"/>
    <col min="45" max="45" width="1.8515625" style="0" customWidth="1"/>
    <col min="46" max="46" width="2.7109375" style="0" customWidth="1"/>
    <col min="47" max="47" width="3.28125" style="0" customWidth="1"/>
    <col min="48" max="49" width="2.7109375" style="0" customWidth="1"/>
    <col min="50" max="52" width="3.8515625" style="0" customWidth="1"/>
  </cols>
  <sheetData>
    <row r="1" spans="1:52" ht="3.7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"/>
    </row>
    <row r="2" spans="1:52" ht="12.75">
      <c r="A2" s="164" t="s">
        <v>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6"/>
      <c r="AM2" s="5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7"/>
    </row>
    <row r="3" spans="1:52" ht="15.75">
      <c r="A3" s="167" t="s">
        <v>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9"/>
      <c r="AM3" s="5"/>
      <c r="AN3" s="47" t="s">
        <v>2</v>
      </c>
      <c r="AO3" s="47"/>
      <c r="AP3" s="47"/>
      <c r="AQ3" s="47"/>
      <c r="AR3" s="47"/>
      <c r="AS3" s="47"/>
      <c r="AT3" s="163"/>
      <c r="AU3" s="163"/>
      <c r="AV3" s="47" t="s">
        <v>3</v>
      </c>
      <c r="AW3" s="47"/>
      <c r="AX3" s="163"/>
      <c r="AY3" s="163"/>
      <c r="AZ3" s="8"/>
    </row>
    <row r="4" spans="1:52" ht="3.75" customHeight="1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5"/>
      <c r="AN4" s="6"/>
      <c r="AO4" s="6"/>
      <c r="AP4" s="6"/>
      <c r="AQ4" s="6"/>
      <c r="AR4" s="6"/>
      <c r="AS4" s="6"/>
      <c r="AT4" s="10"/>
      <c r="AU4" s="10"/>
      <c r="AV4" s="6"/>
      <c r="AW4" s="6"/>
      <c r="AX4" s="6"/>
      <c r="AY4" s="6"/>
      <c r="AZ4" s="7"/>
    </row>
    <row r="5" spans="1:52" ht="12.75">
      <c r="A5" s="11"/>
      <c r="B5" s="152" t="s">
        <v>4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2"/>
      <c r="R5" s="152" t="s">
        <v>5</v>
      </c>
      <c r="S5" s="152"/>
      <c r="T5" s="152"/>
      <c r="U5" s="152"/>
      <c r="V5" s="152"/>
      <c r="W5" s="152"/>
      <c r="X5" s="152"/>
      <c r="Y5" s="152"/>
      <c r="Z5" s="156"/>
      <c r="AA5" s="12"/>
      <c r="AB5" s="152" t="s">
        <v>6</v>
      </c>
      <c r="AC5" s="152"/>
      <c r="AD5" s="152"/>
      <c r="AE5" s="152"/>
      <c r="AF5" s="152"/>
      <c r="AG5" s="152"/>
      <c r="AH5" s="152"/>
      <c r="AI5" s="152"/>
      <c r="AJ5" s="152"/>
      <c r="AK5" s="152"/>
      <c r="AL5" s="156"/>
      <c r="AM5" s="12"/>
      <c r="AN5" s="152" t="s">
        <v>7</v>
      </c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3"/>
    </row>
    <row r="6" spans="1:52" ht="12.75">
      <c r="A6" s="9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  <c r="Q6" s="13"/>
      <c r="R6" s="159"/>
      <c r="S6" s="159"/>
      <c r="T6" s="159"/>
      <c r="U6" s="159"/>
      <c r="V6" s="159"/>
      <c r="W6" s="159"/>
      <c r="X6" s="159"/>
      <c r="Y6" s="159"/>
      <c r="Z6" s="160"/>
      <c r="AA6" s="13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60"/>
      <c r="AM6" s="13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62"/>
    </row>
    <row r="7" spans="1:52" ht="12.75">
      <c r="A7" s="11"/>
      <c r="B7" s="152" t="s">
        <v>8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6"/>
      <c r="AA7" s="12"/>
      <c r="AB7" s="152" t="s">
        <v>9</v>
      </c>
      <c r="AC7" s="152"/>
      <c r="AD7" s="152"/>
      <c r="AE7" s="152"/>
      <c r="AF7" s="152"/>
      <c r="AG7" s="152"/>
      <c r="AH7" s="152"/>
      <c r="AI7" s="152"/>
      <c r="AJ7" s="152"/>
      <c r="AK7" s="152"/>
      <c r="AL7" s="156"/>
      <c r="AM7" s="12"/>
      <c r="AN7" s="152" t="s">
        <v>10</v>
      </c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3"/>
    </row>
    <row r="8" spans="1:52" ht="12.75">
      <c r="A8" s="9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8"/>
      <c r="AA8" s="13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60"/>
      <c r="AM8" s="13"/>
      <c r="AN8" s="161"/>
      <c r="AO8" s="161"/>
      <c r="AP8" s="161"/>
      <c r="AQ8" s="161"/>
      <c r="AR8" s="103" t="s">
        <v>11</v>
      </c>
      <c r="AS8" s="103"/>
      <c r="AT8" s="103"/>
      <c r="AU8" s="161"/>
      <c r="AV8" s="161"/>
      <c r="AW8" s="161"/>
      <c r="AX8" s="161"/>
      <c r="AY8" s="14"/>
      <c r="AZ8" s="15"/>
    </row>
    <row r="9" spans="1:52" ht="12.75">
      <c r="A9" s="11"/>
      <c r="B9" s="152" t="s">
        <v>12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3"/>
    </row>
    <row r="10" spans="1:52" ht="12.75">
      <c r="A10" s="9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5"/>
    </row>
    <row r="11" spans="1:52" ht="3.75" customHeight="1">
      <c r="A11" s="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7"/>
    </row>
    <row r="12" spans="1:52" ht="6" customHeight="1">
      <c r="A12" s="18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2"/>
      <c r="T12" s="143"/>
      <c r="U12" s="143"/>
      <c r="V12" s="143"/>
      <c r="W12" s="144"/>
      <c r="X12" s="142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4"/>
      <c r="AQ12" s="142"/>
      <c r="AR12" s="143"/>
      <c r="AS12" s="143"/>
      <c r="AT12" s="143"/>
      <c r="AU12" s="143"/>
      <c r="AV12" s="143"/>
      <c r="AW12" s="143"/>
      <c r="AX12" s="143"/>
      <c r="AY12" s="143"/>
      <c r="AZ12" s="150"/>
    </row>
    <row r="13" spans="1:52" ht="6" customHeight="1">
      <c r="A13" s="19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6"/>
      <c r="T13" s="97"/>
      <c r="U13" s="97"/>
      <c r="V13" s="97"/>
      <c r="W13" s="98"/>
      <c r="X13" s="96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8"/>
      <c r="AQ13" s="96"/>
      <c r="AR13" s="97"/>
      <c r="AS13" s="97"/>
      <c r="AT13" s="97"/>
      <c r="AU13" s="97"/>
      <c r="AV13" s="97"/>
      <c r="AW13" s="97"/>
      <c r="AX13" s="97"/>
      <c r="AY13" s="97"/>
      <c r="AZ13" s="151"/>
    </row>
    <row r="14" spans="1:52" ht="6" customHeight="1">
      <c r="A14" s="19"/>
      <c r="B14" s="97" t="s">
        <v>13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6"/>
      <c r="T14" s="97"/>
      <c r="U14" s="97"/>
      <c r="V14" s="97"/>
      <c r="W14" s="98"/>
      <c r="X14" s="96" t="s">
        <v>14</v>
      </c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8"/>
      <c r="AQ14" s="96" t="s">
        <v>15</v>
      </c>
      <c r="AR14" s="97"/>
      <c r="AS14" s="97"/>
      <c r="AT14" s="97"/>
      <c r="AU14" s="97"/>
      <c r="AV14" s="97"/>
      <c r="AW14" s="97"/>
      <c r="AX14" s="97"/>
      <c r="AY14" s="97"/>
      <c r="AZ14" s="151"/>
    </row>
    <row r="15" spans="1:52" ht="6" customHeight="1">
      <c r="A15" s="19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6"/>
      <c r="T15" s="97"/>
      <c r="U15" s="97"/>
      <c r="V15" s="97"/>
      <c r="W15" s="98"/>
      <c r="X15" s="96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8"/>
      <c r="AQ15" s="96"/>
      <c r="AR15" s="97"/>
      <c r="AS15" s="97"/>
      <c r="AT15" s="97"/>
      <c r="AU15" s="97"/>
      <c r="AV15" s="97"/>
      <c r="AW15" s="97"/>
      <c r="AX15" s="97"/>
      <c r="AY15" s="97"/>
      <c r="AZ15" s="151"/>
    </row>
    <row r="16" spans="1:52" ht="6" customHeight="1">
      <c r="A16" s="19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6" t="s">
        <v>16</v>
      </c>
      <c r="T16" s="97"/>
      <c r="U16" s="97"/>
      <c r="V16" s="97"/>
      <c r="W16" s="98"/>
      <c r="X16" s="96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8"/>
      <c r="AQ16" s="96"/>
      <c r="AR16" s="97"/>
      <c r="AS16" s="97"/>
      <c r="AT16" s="97"/>
      <c r="AU16" s="97"/>
      <c r="AV16" s="97"/>
      <c r="AW16" s="97"/>
      <c r="AX16" s="97"/>
      <c r="AY16" s="97"/>
      <c r="AZ16" s="151"/>
    </row>
    <row r="17" spans="1:52" ht="6" customHeight="1">
      <c r="A17" s="2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96"/>
      <c r="T17" s="97"/>
      <c r="U17" s="97"/>
      <c r="V17" s="97"/>
      <c r="W17" s="98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1"/>
      <c r="AQ17" s="99"/>
      <c r="AR17" s="100"/>
      <c r="AS17" s="100"/>
      <c r="AT17" s="100"/>
      <c r="AU17" s="100"/>
      <c r="AV17" s="100"/>
      <c r="AW17" s="100"/>
      <c r="AX17" s="100"/>
      <c r="AY17" s="100"/>
      <c r="AZ17" s="145"/>
    </row>
    <row r="18" spans="1:52" ht="6" customHeight="1">
      <c r="A18" s="18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2" t="s">
        <v>17</v>
      </c>
      <c r="O18" s="143"/>
      <c r="P18" s="143"/>
      <c r="Q18" s="143"/>
      <c r="R18" s="143"/>
      <c r="S18" s="96" t="s">
        <v>18</v>
      </c>
      <c r="T18" s="97"/>
      <c r="U18" s="97"/>
      <c r="V18" s="97"/>
      <c r="W18" s="98"/>
      <c r="X18" s="142"/>
      <c r="Y18" s="143"/>
      <c r="Z18" s="144"/>
      <c r="AA18" s="142"/>
      <c r="AB18" s="143"/>
      <c r="AC18" s="144"/>
      <c r="AD18" s="142"/>
      <c r="AE18" s="143"/>
      <c r="AF18" s="142"/>
      <c r="AG18" s="143"/>
      <c r="AH18" s="142"/>
      <c r="AI18" s="143"/>
      <c r="AJ18" s="142"/>
      <c r="AK18" s="144"/>
      <c r="AL18" s="142"/>
      <c r="AM18" s="143"/>
      <c r="AN18" s="144"/>
      <c r="AO18" s="142"/>
      <c r="AP18" s="144"/>
      <c r="AQ18" s="142"/>
      <c r="AR18" s="143"/>
      <c r="AS18" s="143"/>
      <c r="AT18" s="144"/>
      <c r="AU18" s="142"/>
      <c r="AV18" s="143"/>
      <c r="AW18" s="144"/>
      <c r="AX18" s="142"/>
      <c r="AY18" s="143"/>
      <c r="AZ18" s="150"/>
    </row>
    <row r="19" spans="1:52" ht="6" customHeight="1">
      <c r="A19" s="146" t="s">
        <v>19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6"/>
      <c r="O19" s="97"/>
      <c r="P19" s="97"/>
      <c r="Q19" s="97"/>
      <c r="R19" s="97"/>
      <c r="S19" s="96"/>
      <c r="T19" s="97"/>
      <c r="U19" s="97"/>
      <c r="V19" s="97"/>
      <c r="W19" s="98"/>
      <c r="X19" s="96"/>
      <c r="Y19" s="97"/>
      <c r="Z19" s="98"/>
      <c r="AA19" s="96"/>
      <c r="AB19" s="97"/>
      <c r="AC19" s="98"/>
      <c r="AD19" s="96"/>
      <c r="AE19" s="97"/>
      <c r="AF19" s="96"/>
      <c r="AG19" s="97"/>
      <c r="AH19" s="96"/>
      <c r="AI19" s="97"/>
      <c r="AJ19" s="96"/>
      <c r="AK19" s="98"/>
      <c r="AL19" s="96"/>
      <c r="AM19" s="97"/>
      <c r="AN19" s="98"/>
      <c r="AO19" s="96"/>
      <c r="AP19" s="98"/>
      <c r="AQ19" s="96" t="s">
        <v>20</v>
      </c>
      <c r="AR19" s="97"/>
      <c r="AS19" s="97"/>
      <c r="AT19" s="98"/>
      <c r="AU19" s="96" t="s">
        <v>21</v>
      </c>
      <c r="AV19" s="97"/>
      <c r="AW19" s="98"/>
      <c r="AX19" s="96" t="s">
        <v>20</v>
      </c>
      <c r="AY19" s="97"/>
      <c r="AZ19" s="151"/>
    </row>
    <row r="20" spans="1:52" ht="6" customHeight="1">
      <c r="A20" s="14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6" t="s">
        <v>22</v>
      </c>
      <c r="O20" s="97"/>
      <c r="P20" s="97"/>
      <c r="Q20" s="97"/>
      <c r="R20" s="97"/>
      <c r="S20" s="96"/>
      <c r="T20" s="97"/>
      <c r="U20" s="97"/>
      <c r="V20" s="97"/>
      <c r="W20" s="98"/>
      <c r="X20" s="96" t="s">
        <v>23</v>
      </c>
      <c r="Y20" s="97"/>
      <c r="Z20" s="98"/>
      <c r="AA20" s="147"/>
      <c r="AB20" s="148"/>
      <c r="AC20" s="149"/>
      <c r="AD20" s="147"/>
      <c r="AE20" s="148"/>
      <c r="AF20" s="147"/>
      <c r="AG20" s="148"/>
      <c r="AH20" s="147"/>
      <c r="AI20" s="148"/>
      <c r="AJ20" s="147"/>
      <c r="AK20" s="149"/>
      <c r="AL20" s="147"/>
      <c r="AM20" s="148"/>
      <c r="AN20" s="149"/>
      <c r="AO20" s="147"/>
      <c r="AP20" s="149"/>
      <c r="AQ20" s="96"/>
      <c r="AR20" s="97"/>
      <c r="AS20" s="97"/>
      <c r="AT20" s="98"/>
      <c r="AU20" s="96"/>
      <c r="AV20" s="97"/>
      <c r="AW20" s="98"/>
      <c r="AX20" s="96"/>
      <c r="AY20" s="97"/>
      <c r="AZ20" s="151"/>
    </row>
    <row r="21" spans="1:52" ht="6" customHeight="1">
      <c r="A21" s="146" t="s">
        <v>24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6"/>
      <c r="O21" s="97"/>
      <c r="P21" s="97"/>
      <c r="Q21" s="97"/>
      <c r="R21" s="97"/>
      <c r="S21" s="96"/>
      <c r="T21" s="97"/>
      <c r="U21" s="97"/>
      <c r="V21" s="97"/>
      <c r="W21" s="98"/>
      <c r="X21" s="96"/>
      <c r="Y21" s="97"/>
      <c r="Z21" s="98"/>
      <c r="AA21" s="147"/>
      <c r="AB21" s="148"/>
      <c r="AC21" s="149"/>
      <c r="AD21" s="147"/>
      <c r="AE21" s="148"/>
      <c r="AF21" s="147"/>
      <c r="AG21" s="148"/>
      <c r="AH21" s="147"/>
      <c r="AI21" s="148"/>
      <c r="AJ21" s="147"/>
      <c r="AK21" s="149"/>
      <c r="AL21" s="147"/>
      <c r="AM21" s="148"/>
      <c r="AN21" s="149"/>
      <c r="AO21" s="147"/>
      <c r="AP21" s="149"/>
      <c r="AQ21" s="96" t="s">
        <v>25</v>
      </c>
      <c r="AR21" s="97"/>
      <c r="AS21" s="97"/>
      <c r="AT21" s="98"/>
      <c r="AU21" s="96" t="s">
        <v>26</v>
      </c>
      <c r="AV21" s="97"/>
      <c r="AW21" s="98"/>
      <c r="AX21" s="96" t="s">
        <v>27</v>
      </c>
      <c r="AY21" s="97"/>
      <c r="AZ21" s="151"/>
    </row>
    <row r="22" spans="1:52" ht="6" customHeight="1">
      <c r="A22" s="14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6" t="s">
        <v>28</v>
      </c>
      <c r="O22" s="97"/>
      <c r="P22" s="97"/>
      <c r="Q22" s="97"/>
      <c r="R22" s="97"/>
      <c r="S22" s="96"/>
      <c r="T22" s="97"/>
      <c r="U22" s="97"/>
      <c r="V22" s="97"/>
      <c r="W22" s="98"/>
      <c r="X22" s="96"/>
      <c r="Y22" s="97"/>
      <c r="Z22" s="98"/>
      <c r="AA22" s="96"/>
      <c r="AB22" s="97"/>
      <c r="AC22" s="98"/>
      <c r="AD22" s="96"/>
      <c r="AE22" s="97"/>
      <c r="AF22" s="96"/>
      <c r="AG22" s="97"/>
      <c r="AH22" s="96"/>
      <c r="AI22" s="97"/>
      <c r="AJ22" s="96"/>
      <c r="AK22" s="98"/>
      <c r="AL22" s="96"/>
      <c r="AM22" s="97"/>
      <c r="AN22" s="98"/>
      <c r="AO22" s="96"/>
      <c r="AP22" s="98"/>
      <c r="AQ22" s="96"/>
      <c r="AR22" s="97"/>
      <c r="AS22" s="97"/>
      <c r="AT22" s="98"/>
      <c r="AU22" s="96"/>
      <c r="AV22" s="97"/>
      <c r="AW22" s="98"/>
      <c r="AX22" s="96"/>
      <c r="AY22" s="97"/>
      <c r="AZ22" s="151"/>
    </row>
    <row r="23" spans="1:52" ht="6" customHeight="1">
      <c r="A23" s="2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  <c r="N23" s="99"/>
      <c r="O23" s="100"/>
      <c r="P23" s="100"/>
      <c r="Q23" s="100"/>
      <c r="R23" s="100"/>
      <c r="S23" s="99"/>
      <c r="T23" s="100"/>
      <c r="U23" s="100"/>
      <c r="V23" s="100"/>
      <c r="W23" s="101"/>
      <c r="X23" s="99"/>
      <c r="Y23" s="100"/>
      <c r="Z23" s="101"/>
      <c r="AA23" s="99"/>
      <c r="AB23" s="100"/>
      <c r="AC23" s="101"/>
      <c r="AD23" s="99"/>
      <c r="AE23" s="100"/>
      <c r="AF23" s="99"/>
      <c r="AG23" s="100"/>
      <c r="AH23" s="99"/>
      <c r="AI23" s="100"/>
      <c r="AJ23" s="99"/>
      <c r="AK23" s="101"/>
      <c r="AL23" s="99"/>
      <c r="AM23" s="100"/>
      <c r="AN23" s="101"/>
      <c r="AO23" s="99"/>
      <c r="AP23" s="101"/>
      <c r="AQ23" s="99"/>
      <c r="AR23" s="100"/>
      <c r="AS23" s="100"/>
      <c r="AT23" s="101"/>
      <c r="AU23" s="99"/>
      <c r="AV23" s="100"/>
      <c r="AW23" s="101"/>
      <c r="AX23" s="99"/>
      <c r="AY23" s="100"/>
      <c r="AZ23" s="145"/>
    </row>
    <row r="24" spans="1:52" ht="6" customHeight="1">
      <c r="A24" s="21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1"/>
      <c r="N24" s="139"/>
      <c r="O24" s="140"/>
      <c r="P24" s="140"/>
      <c r="Q24" s="140"/>
      <c r="R24" s="141"/>
      <c r="S24" s="139"/>
      <c r="T24" s="140"/>
      <c r="U24" s="140"/>
      <c r="V24" s="140"/>
      <c r="W24" s="141"/>
      <c r="X24" s="142"/>
      <c r="Y24" s="143"/>
      <c r="Z24" s="144"/>
      <c r="AA24" s="126"/>
      <c r="AB24" s="132"/>
      <c r="AC24" s="127"/>
      <c r="AD24" s="126"/>
      <c r="AE24" s="127"/>
      <c r="AF24" s="126"/>
      <c r="AG24" s="127"/>
      <c r="AH24" s="126"/>
      <c r="AI24" s="127"/>
      <c r="AJ24" s="126"/>
      <c r="AK24" s="127"/>
      <c r="AL24" s="126"/>
      <c r="AM24" s="132"/>
      <c r="AN24" s="127"/>
      <c r="AO24" s="126"/>
      <c r="AP24" s="127"/>
      <c r="AQ24" s="135">
        <f>SUM(AA24:AP29)</f>
        <v>0</v>
      </c>
      <c r="AR24" s="115"/>
      <c r="AS24" s="115"/>
      <c r="AT24" s="136"/>
      <c r="AU24" s="105">
        <v>0</v>
      </c>
      <c r="AV24" s="106"/>
      <c r="AW24" s="107"/>
      <c r="AX24" s="114">
        <f>AQ24*AU24</f>
        <v>0</v>
      </c>
      <c r="AY24" s="115"/>
      <c r="AZ24" s="116"/>
    </row>
    <row r="25" spans="1:52" ht="6" customHeight="1">
      <c r="A25" s="23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123"/>
      <c r="O25" s="124"/>
      <c r="P25" s="124"/>
      <c r="Q25" s="124"/>
      <c r="R25" s="125"/>
      <c r="S25" s="123"/>
      <c r="T25" s="124"/>
      <c r="U25" s="124"/>
      <c r="V25" s="124"/>
      <c r="W25" s="125"/>
      <c r="X25" s="96"/>
      <c r="Y25" s="97"/>
      <c r="Z25" s="98"/>
      <c r="AA25" s="128"/>
      <c r="AB25" s="133"/>
      <c r="AC25" s="129"/>
      <c r="AD25" s="128"/>
      <c r="AE25" s="129"/>
      <c r="AF25" s="128"/>
      <c r="AG25" s="129"/>
      <c r="AH25" s="128"/>
      <c r="AI25" s="129"/>
      <c r="AJ25" s="128"/>
      <c r="AK25" s="129"/>
      <c r="AL25" s="128"/>
      <c r="AM25" s="133"/>
      <c r="AN25" s="129"/>
      <c r="AO25" s="128"/>
      <c r="AP25" s="129"/>
      <c r="AQ25" s="117"/>
      <c r="AR25" s="118"/>
      <c r="AS25" s="118"/>
      <c r="AT25" s="137"/>
      <c r="AU25" s="108"/>
      <c r="AV25" s="109"/>
      <c r="AW25" s="110"/>
      <c r="AX25" s="117"/>
      <c r="AY25" s="118"/>
      <c r="AZ25" s="119"/>
    </row>
    <row r="26" spans="1:52" ht="6" customHeight="1">
      <c r="A26" s="2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5"/>
      <c r="N26" s="123"/>
      <c r="O26" s="124"/>
      <c r="P26" s="124"/>
      <c r="Q26" s="124"/>
      <c r="R26" s="125"/>
      <c r="S26" s="123"/>
      <c r="T26" s="124"/>
      <c r="U26" s="124"/>
      <c r="V26" s="124"/>
      <c r="W26" s="125"/>
      <c r="X26" s="96" t="s">
        <v>25</v>
      </c>
      <c r="Y26" s="97"/>
      <c r="Z26" s="98"/>
      <c r="AA26" s="128"/>
      <c r="AB26" s="133"/>
      <c r="AC26" s="129"/>
      <c r="AD26" s="128"/>
      <c r="AE26" s="129"/>
      <c r="AF26" s="128"/>
      <c r="AG26" s="129"/>
      <c r="AH26" s="128"/>
      <c r="AI26" s="129"/>
      <c r="AJ26" s="128"/>
      <c r="AK26" s="129"/>
      <c r="AL26" s="128"/>
      <c r="AM26" s="133"/>
      <c r="AN26" s="129"/>
      <c r="AO26" s="128"/>
      <c r="AP26" s="129"/>
      <c r="AQ26" s="117"/>
      <c r="AR26" s="118"/>
      <c r="AS26" s="118"/>
      <c r="AT26" s="137"/>
      <c r="AU26" s="108"/>
      <c r="AV26" s="109"/>
      <c r="AW26" s="110"/>
      <c r="AX26" s="117"/>
      <c r="AY26" s="118"/>
      <c r="AZ26" s="119"/>
    </row>
    <row r="27" spans="1:52" ht="6" customHeight="1">
      <c r="A27" s="21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123"/>
      <c r="O27" s="124"/>
      <c r="P27" s="124"/>
      <c r="Q27" s="124"/>
      <c r="R27" s="125"/>
      <c r="S27" s="123"/>
      <c r="T27" s="124"/>
      <c r="U27" s="124"/>
      <c r="V27" s="124"/>
      <c r="W27" s="125"/>
      <c r="X27" s="96"/>
      <c r="Y27" s="97"/>
      <c r="Z27" s="98"/>
      <c r="AA27" s="128"/>
      <c r="AB27" s="133"/>
      <c r="AC27" s="129"/>
      <c r="AD27" s="128"/>
      <c r="AE27" s="129"/>
      <c r="AF27" s="128"/>
      <c r="AG27" s="129"/>
      <c r="AH27" s="128"/>
      <c r="AI27" s="129"/>
      <c r="AJ27" s="128"/>
      <c r="AK27" s="129"/>
      <c r="AL27" s="128"/>
      <c r="AM27" s="133"/>
      <c r="AN27" s="129"/>
      <c r="AO27" s="128"/>
      <c r="AP27" s="129"/>
      <c r="AQ27" s="117"/>
      <c r="AR27" s="118"/>
      <c r="AS27" s="118"/>
      <c r="AT27" s="137"/>
      <c r="AU27" s="108"/>
      <c r="AV27" s="109"/>
      <c r="AW27" s="110"/>
      <c r="AX27" s="117"/>
      <c r="AY27" s="118"/>
      <c r="AZ27" s="119"/>
    </row>
    <row r="28" spans="1:52" ht="6" customHeight="1">
      <c r="A28" s="23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123"/>
      <c r="O28" s="124"/>
      <c r="P28" s="124"/>
      <c r="Q28" s="124"/>
      <c r="R28" s="125"/>
      <c r="S28" s="123"/>
      <c r="T28" s="124"/>
      <c r="U28" s="124"/>
      <c r="V28" s="124"/>
      <c r="W28" s="125"/>
      <c r="X28" s="96"/>
      <c r="Y28" s="97"/>
      <c r="Z28" s="98"/>
      <c r="AA28" s="128"/>
      <c r="AB28" s="133"/>
      <c r="AC28" s="129"/>
      <c r="AD28" s="128"/>
      <c r="AE28" s="129"/>
      <c r="AF28" s="128"/>
      <c r="AG28" s="129"/>
      <c r="AH28" s="128"/>
      <c r="AI28" s="129"/>
      <c r="AJ28" s="128"/>
      <c r="AK28" s="129"/>
      <c r="AL28" s="128"/>
      <c r="AM28" s="133"/>
      <c r="AN28" s="129"/>
      <c r="AO28" s="128"/>
      <c r="AP28" s="129"/>
      <c r="AQ28" s="117"/>
      <c r="AR28" s="118"/>
      <c r="AS28" s="118"/>
      <c r="AT28" s="137"/>
      <c r="AU28" s="108"/>
      <c r="AV28" s="109"/>
      <c r="AW28" s="110"/>
      <c r="AX28" s="117"/>
      <c r="AY28" s="118"/>
      <c r="AZ28" s="119"/>
    </row>
    <row r="29" spans="1:52" ht="6" customHeight="1">
      <c r="A29" s="2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5"/>
      <c r="N29" s="102"/>
      <c r="O29" s="103"/>
      <c r="P29" s="103"/>
      <c r="Q29" s="103"/>
      <c r="R29" s="104"/>
      <c r="S29" s="102"/>
      <c r="T29" s="103"/>
      <c r="U29" s="103"/>
      <c r="V29" s="103"/>
      <c r="W29" s="104"/>
      <c r="X29" s="99"/>
      <c r="Y29" s="100"/>
      <c r="Z29" s="101"/>
      <c r="AA29" s="130"/>
      <c r="AB29" s="134"/>
      <c r="AC29" s="131"/>
      <c r="AD29" s="130"/>
      <c r="AE29" s="131"/>
      <c r="AF29" s="130"/>
      <c r="AG29" s="131"/>
      <c r="AH29" s="130"/>
      <c r="AI29" s="131"/>
      <c r="AJ29" s="130"/>
      <c r="AK29" s="131"/>
      <c r="AL29" s="130"/>
      <c r="AM29" s="134"/>
      <c r="AN29" s="131"/>
      <c r="AO29" s="130"/>
      <c r="AP29" s="131"/>
      <c r="AQ29" s="120"/>
      <c r="AR29" s="121"/>
      <c r="AS29" s="121"/>
      <c r="AT29" s="138"/>
      <c r="AU29" s="111"/>
      <c r="AV29" s="112"/>
      <c r="AW29" s="113"/>
      <c r="AX29" s="120"/>
      <c r="AY29" s="121"/>
      <c r="AZ29" s="122"/>
    </row>
    <row r="30" spans="1:52" ht="6" customHeight="1">
      <c r="A30" s="21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1"/>
      <c r="N30" s="139"/>
      <c r="O30" s="140"/>
      <c r="P30" s="140"/>
      <c r="Q30" s="140"/>
      <c r="R30" s="141"/>
      <c r="S30" s="139"/>
      <c r="T30" s="140"/>
      <c r="U30" s="140"/>
      <c r="V30" s="140"/>
      <c r="W30" s="141"/>
      <c r="X30" s="142"/>
      <c r="Y30" s="143"/>
      <c r="Z30" s="144"/>
      <c r="AA30" s="126"/>
      <c r="AB30" s="132"/>
      <c r="AC30" s="127"/>
      <c r="AD30" s="126"/>
      <c r="AE30" s="127"/>
      <c r="AF30" s="126"/>
      <c r="AG30" s="127"/>
      <c r="AH30" s="126"/>
      <c r="AI30" s="127"/>
      <c r="AJ30" s="126"/>
      <c r="AK30" s="127"/>
      <c r="AL30" s="126"/>
      <c r="AM30" s="132"/>
      <c r="AN30" s="127"/>
      <c r="AO30" s="126"/>
      <c r="AP30" s="127"/>
      <c r="AQ30" s="135">
        <f>SUM(AA30:AP35)</f>
        <v>0</v>
      </c>
      <c r="AR30" s="115"/>
      <c r="AS30" s="115"/>
      <c r="AT30" s="136"/>
      <c r="AU30" s="105">
        <v>0</v>
      </c>
      <c r="AV30" s="106"/>
      <c r="AW30" s="107"/>
      <c r="AX30" s="114">
        <f>AQ30*AU30</f>
        <v>0</v>
      </c>
      <c r="AY30" s="115"/>
      <c r="AZ30" s="116"/>
    </row>
    <row r="31" spans="1:52" ht="6" customHeight="1">
      <c r="A31" s="23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3"/>
      <c r="N31" s="123"/>
      <c r="O31" s="124"/>
      <c r="P31" s="124"/>
      <c r="Q31" s="124"/>
      <c r="R31" s="125"/>
      <c r="S31" s="123"/>
      <c r="T31" s="124"/>
      <c r="U31" s="124"/>
      <c r="V31" s="124"/>
      <c r="W31" s="125"/>
      <c r="X31" s="96"/>
      <c r="Y31" s="97"/>
      <c r="Z31" s="98"/>
      <c r="AA31" s="128"/>
      <c r="AB31" s="133"/>
      <c r="AC31" s="129"/>
      <c r="AD31" s="128"/>
      <c r="AE31" s="129"/>
      <c r="AF31" s="128"/>
      <c r="AG31" s="129"/>
      <c r="AH31" s="128"/>
      <c r="AI31" s="129"/>
      <c r="AJ31" s="128"/>
      <c r="AK31" s="129"/>
      <c r="AL31" s="128"/>
      <c r="AM31" s="133"/>
      <c r="AN31" s="129"/>
      <c r="AO31" s="128"/>
      <c r="AP31" s="129"/>
      <c r="AQ31" s="117"/>
      <c r="AR31" s="118"/>
      <c r="AS31" s="118"/>
      <c r="AT31" s="137"/>
      <c r="AU31" s="108"/>
      <c r="AV31" s="109"/>
      <c r="AW31" s="110"/>
      <c r="AX31" s="117"/>
      <c r="AY31" s="118"/>
      <c r="AZ31" s="119"/>
    </row>
    <row r="32" spans="1:52" ht="6" customHeight="1">
      <c r="A32" s="2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5"/>
      <c r="N32" s="123"/>
      <c r="O32" s="124"/>
      <c r="P32" s="124"/>
      <c r="Q32" s="124"/>
      <c r="R32" s="125"/>
      <c r="S32" s="123"/>
      <c r="T32" s="124"/>
      <c r="U32" s="124"/>
      <c r="V32" s="124"/>
      <c r="W32" s="125"/>
      <c r="X32" s="96" t="s">
        <v>25</v>
      </c>
      <c r="Y32" s="97"/>
      <c r="Z32" s="98"/>
      <c r="AA32" s="128"/>
      <c r="AB32" s="133"/>
      <c r="AC32" s="129"/>
      <c r="AD32" s="128"/>
      <c r="AE32" s="129"/>
      <c r="AF32" s="128"/>
      <c r="AG32" s="129"/>
      <c r="AH32" s="128"/>
      <c r="AI32" s="129"/>
      <c r="AJ32" s="128"/>
      <c r="AK32" s="129"/>
      <c r="AL32" s="128"/>
      <c r="AM32" s="133"/>
      <c r="AN32" s="129"/>
      <c r="AO32" s="128"/>
      <c r="AP32" s="129"/>
      <c r="AQ32" s="117"/>
      <c r="AR32" s="118"/>
      <c r="AS32" s="118"/>
      <c r="AT32" s="137"/>
      <c r="AU32" s="108"/>
      <c r="AV32" s="109"/>
      <c r="AW32" s="110"/>
      <c r="AX32" s="117"/>
      <c r="AY32" s="118"/>
      <c r="AZ32" s="119"/>
    </row>
    <row r="33" spans="1:52" ht="6" customHeight="1">
      <c r="A33" s="21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  <c r="N33" s="123"/>
      <c r="O33" s="124"/>
      <c r="P33" s="124"/>
      <c r="Q33" s="124"/>
      <c r="R33" s="125"/>
      <c r="S33" s="123"/>
      <c r="T33" s="124"/>
      <c r="U33" s="124"/>
      <c r="V33" s="124"/>
      <c r="W33" s="125"/>
      <c r="X33" s="96"/>
      <c r="Y33" s="97"/>
      <c r="Z33" s="98"/>
      <c r="AA33" s="128"/>
      <c r="AB33" s="133"/>
      <c r="AC33" s="129"/>
      <c r="AD33" s="128"/>
      <c r="AE33" s="129"/>
      <c r="AF33" s="128"/>
      <c r="AG33" s="129"/>
      <c r="AH33" s="128"/>
      <c r="AI33" s="129"/>
      <c r="AJ33" s="128"/>
      <c r="AK33" s="129"/>
      <c r="AL33" s="128"/>
      <c r="AM33" s="133"/>
      <c r="AN33" s="129"/>
      <c r="AO33" s="128"/>
      <c r="AP33" s="129"/>
      <c r="AQ33" s="117"/>
      <c r="AR33" s="118"/>
      <c r="AS33" s="118"/>
      <c r="AT33" s="137"/>
      <c r="AU33" s="108"/>
      <c r="AV33" s="109"/>
      <c r="AW33" s="110"/>
      <c r="AX33" s="117"/>
      <c r="AY33" s="118"/>
      <c r="AZ33" s="119"/>
    </row>
    <row r="34" spans="1:52" ht="6" customHeight="1">
      <c r="A34" s="23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123"/>
      <c r="O34" s="124"/>
      <c r="P34" s="124"/>
      <c r="Q34" s="124"/>
      <c r="R34" s="125"/>
      <c r="S34" s="123"/>
      <c r="T34" s="124"/>
      <c r="U34" s="124"/>
      <c r="V34" s="124"/>
      <c r="W34" s="125"/>
      <c r="X34" s="96"/>
      <c r="Y34" s="97"/>
      <c r="Z34" s="98"/>
      <c r="AA34" s="128"/>
      <c r="AB34" s="133"/>
      <c r="AC34" s="129"/>
      <c r="AD34" s="128"/>
      <c r="AE34" s="129"/>
      <c r="AF34" s="128"/>
      <c r="AG34" s="129"/>
      <c r="AH34" s="128"/>
      <c r="AI34" s="129"/>
      <c r="AJ34" s="128"/>
      <c r="AK34" s="129"/>
      <c r="AL34" s="128"/>
      <c r="AM34" s="133"/>
      <c r="AN34" s="129"/>
      <c r="AO34" s="128"/>
      <c r="AP34" s="129"/>
      <c r="AQ34" s="117"/>
      <c r="AR34" s="118"/>
      <c r="AS34" s="118"/>
      <c r="AT34" s="137"/>
      <c r="AU34" s="108"/>
      <c r="AV34" s="109"/>
      <c r="AW34" s="110"/>
      <c r="AX34" s="117"/>
      <c r="AY34" s="118"/>
      <c r="AZ34" s="119"/>
    </row>
    <row r="35" spans="1:52" ht="6" customHeight="1">
      <c r="A35" s="2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  <c r="N35" s="102"/>
      <c r="O35" s="103"/>
      <c r="P35" s="103"/>
      <c r="Q35" s="103"/>
      <c r="R35" s="104"/>
      <c r="S35" s="102"/>
      <c r="T35" s="103"/>
      <c r="U35" s="103"/>
      <c r="V35" s="103"/>
      <c r="W35" s="104"/>
      <c r="X35" s="99"/>
      <c r="Y35" s="100"/>
      <c r="Z35" s="101"/>
      <c r="AA35" s="130"/>
      <c r="AB35" s="134"/>
      <c r="AC35" s="131"/>
      <c r="AD35" s="130"/>
      <c r="AE35" s="131"/>
      <c r="AF35" s="130"/>
      <c r="AG35" s="131"/>
      <c r="AH35" s="130"/>
      <c r="AI35" s="131"/>
      <c r="AJ35" s="130"/>
      <c r="AK35" s="131"/>
      <c r="AL35" s="130"/>
      <c r="AM35" s="134"/>
      <c r="AN35" s="131"/>
      <c r="AO35" s="130"/>
      <c r="AP35" s="131"/>
      <c r="AQ35" s="120"/>
      <c r="AR35" s="121"/>
      <c r="AS35" s="121"/>
      <c r="AT35" s="138"/>
      <c r="AU35" s="111"/>
      <c r="AV35" s="112"/>
      <c r="AW35" s="113"/>
      <c r="AX35" s="120"/>
      <c r="AY35" s="121"/>
      <c r="AZ35" s="122"/>
    </row>
    <row r="36" spans="1:52" ht="6" customHeight="1">
      <c r="A36" s="21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1"/>
      <c r="N36" s="139"/>
      <c r="O36" s="140"/>
      <c r="P36" s="140"/>
      <c r="Q36" s="140"/>
      <c r="R36" s="141"/>
      <c r="S36" s="139"/>
      <c r="T36" s="140"/>
      <c r="U36" s="140"/>
      <c r="V36" s="140"/>
      <c r="W36" s="141"/>
      <c r="X36" s="142"/>
      <c r="Y36" s="143"/>
      <c r="Z36" s="144"/>
      <c r="AA36" s="126"/>
      <c r="AB36" s="132"/>
      <c r="AC36" s="127"/>
      <c r="AD36" s="126"/>
      <c r="AE36" s="127"/>
      <c r="AF36" s="126"/>
      <c r="AG36" s="127"/>
      <c r="AH36" s="126"/>
      <c r="AI36" s="127"/>
      <c r="AJ36" s="126"/>
      <c r="AK36" s="127"/>
      <c r="AL36" s="126"/>
      <c r="AM36" s="132"/>
      <c r="AN36" s="127"/>
      <c r="AO36" s="126"/>
      <c r="AP36" s="127"/>
      <c r="AQ36" s="135">
        <f>SUM(AA36:AP41)</f>
        <v>0</v>
      </c>
      <c r="AR36" s="115"/>
      <c r="AS36" s="115"/>
      <c r="AT36" s="136"/>
      <c r="AU36" s="105">
        <v>0</v>
      </c>
      <c r="AV36" s="106"/>
      <c r="AW36" s="107"/>
      <c r="AX36" s="114">
        <f>AQ36*AU36</f>
        <v>0</v>
      </c>
      <c r="AY36" s="115"/>
      <c r="AZ36" s="116"/>
    </row>
    <row r="37" spans="1:52" ht="6" customHeight="1">
      <c r="A37" s="23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3"/>
      <c r="N37" s="123"/>
      <c r="O37" s="124"/>
      <c r="P37" s="124"/>
      <c r="Q37" s="124"/>
      <c r="R37" s="125"/>
      <c r="S37" s="123"/>
      <c r="T37" s="124"/>
      <c r="U37" s="124"/>
      <c r="V37" s="124"/>
      <c r="W37" s="125"/>
      <c r="X37" s="96"/>
      <c r="Y37" s="97"/>
      <c r="Z37" s="98"/>
      <c r="AA37" s="128"/>
      <c r="AB37" s="133"/>
      <c r="AC37" s="129"/>
      <c r="AD37" s="128"/>
      <c r="AE37" s="129"/>
      <c r="AF37" s="128"/>
      <c r="AG37" s="129"/>
      <c r="AH37" s="128"/>
      <c r="AI37" s="129"/>
      <c r="AJ37" s="128"/>
      <c r="AK37" s="129"/>
      <c r="AL37" s="128"/>
      <c r="AM37" s="133"/>
      <c r="AN37" s="129"/>
      <c r="AO37" s="128"/>
      <c r="AP37" s="129"/>
      <c r="AQ37" s="117"/>
      <c r="AR37" s="118"/>
      <c r="AS37" s="118"/>
      <c r="AT37" s="137"/>
      <c r="AU37" s="108"/>
      <c r="AV37" s="109"/>
      <c r="AW37" s="110"/>
      <c r="AX37" s="117"/>
      <c r="AY37" s="118"/>
      <c r="AZ37" s="119"/>
    </row>
    <row r="38" spans="1:52" ht="6" customHeight="1">
      <c r="A38" s="2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5"/>
      <c r="N38" s="123"/>
      <c r="O38" s="124"/>
      <c r="P38" s="124"/>
      <c r="Q38" s="124"/>
      <c r="R38" s="125"/>
      <c r="S38" s="123"/>
      <c r="T38" s="124"/>
      <c r="U38" s="124"/>
      <c r="V38" s="124"/>
      <c r="W38" s="125"/>
      <c r="X38" s="96" t="s">
        <v>25</v>
      </c>
      <c r="Y38" s="97"/>
      <c r="Z38" s="98"/>
      <c r="AA38" s="128"/>
      <c r="AB38" s="133"/>
      <c r="AC38" s="129"/>
      <c r="AD38" s="128"/>
      <c r="AE38" s="129"/>
      <c r="AF38" s="128"/>
      <c r="AG38" s="129"/>
      <c r="AH38" s="128"/>
      <c r="AI38" s="129"/>
      <c r="AJ38" s="128"/>
      <c r="AK38" s="129"/>
      <c r="AL38" s="128"/>
      <c r="AM38" s="133"/>
      <c r="AN38" s="129"/>
      <c r="AO38" s="128"/>
      <c r="AP38" s="129"/>
      <c r="AQ38" s="117"/>
      <c r="AR38" s="118"/>
      <c r="AS38" s="118"/>
      <c r="AT38" s="137"/>
      <c r="AU38" s="108"/>
      <c r="AV38" s="109"/>
      <c r="AW38" s="110"/>
      <c r="AX38" s="117"/>
      <c r="AY38" s="118"/>
      <c r="AZ38" s="119"/>
    </row>
    <row r="39" spans="1:52" ht="6" customHeight="1">
      <c r="A39" s="21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1"/>
      <c r="N39" s="123"/>
      <c r="O39" s="124"/>
      <c r="P39" s="124"/>
      <c r="Q39" s="124"/>
      <c r="R39" s="125"/>
      <c r="S39" s="123"/>
      <c r="T39" s="124"/>
      <c r="U39" s="124"/>
      <c r="V39" s="124"/>
      <c r="W39" s="125"/>
      <c r="X39" s="96"/>
      <c r="Y39" s="97"/>
      <c r="Z39" s="98"/>
      <c r="AA39" s="128"/>
      <c r="AB39" s="133"/>
      <c r="AC39" s="129"/>
      <c r="AD39" s="128"/>
      <c r="AE39" s="129"/>
      <c r="AF39" s="128"/>
      <c r="AG39" s="129"/>
      <c r="AH39" s="128"/>
      <c r="AI39" s="129"/>
      <c r="AJ39" s="128"/>
      <c r="AK39" s="129"/>
      <c r="AL39" s="128"/>
      <c r="AM39" s="133"/>
      <c r="AN39" s="129"/>
      <c r="AO39" s="128"/>
      <c r="AP39" s="129"/>
      <c r="AQ39" s="117"/>
      <c r="AR39" s="118"/>
      <c r="AS39" s="118"/>
      <c r="AT39" s="137"/>
      <c r="AU39" s="108"/>
      <c r="AV39" s="109"/>
      <c r="AW39" s="110"/>
      <c r="AX39" s="117"/>
      <c r="AY39" s="118"/>
      <c r="AZ39" s="119"/>
    </row>
    <row r="40" spans="1:52" ht="6" customHeight="1">
      <c r="A40" s="23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3"/>
      <c r="N40" s="123"/>
      <c r="O40" s="124"/>
      <c r="P40" s="124"/>
      <c r="Q40" s="124"/>
      <c r="R40" s="125"/>
      <c r="S40" s="123"/>
      <c r="T40" s="124"/>
      <c r="U40" s="124"/>
      <c r="V40" s="124"/>
      <c r="W40" s="125"/>
      <c r="X40" s="96"/>
      <c r="Y40" s="97"/>
      <c r="Z40" s="98"/>
      <c r="AA40" s="128"/>
      <c r="AB40" s="133"/>
      <c r="AC40" s="129"/>
      <c r="AD40" s="128"/>
      <c r="AE40" s="129"/>
      <c r="AF40" s="128"/>
      <c r="AG40" s="129"/>
      <c r="AH40" s="128"/>
      <c r="AI40" s="129"/>
      <c r="AJ40" s="128"/>
      <c r="AK40" s="129"/>
      <c r="AL40" s="128"/>
      <c r="AM40" s="133"/>
      <c r="AN40" s="129"/>
      <c r="AO40" s="128"/>
      <c r="AP40" s="129"/>
      <c r="AQ40" s="117"/>
      <c r="AR40" s="118"/>
      <c r="AS40" s="118"/>
      <c r="AT40" s="137"/>
      <c r="AU40" s="108"/>
      <c r="AV40" s="109"/>
      <c r="AW40" s="110"/>
      <c r="AX40" s="117"/>
      <c r="AY40" s="118"/>
      <c r="AZ40" s="119"/>
    </row>
    <row r="41" spans="1:52" ht="6" customHeight="1">
      <c r="A41" s="2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5"/>
      <c r="N41" s="102"/>
      <c r="O41" s="103"/>
      <c r="P41" s="103"/>
      <c r="Q41" s="103"/>
      <c r="R41" s="104"/>
      <c r="S41" s="102"/>
      <c r="T41" s="103"/>
      <c r="U41" s="103"/>
      <c r="V41" s="103"/>
      <c r="W41" s="104"/>
      <c r="X41" s="99"/>
      <c r="Y41" s="100"/>
      <c r="Z41" s="101"/>
      <c r="AA41" s="130"/>
      <c r="AB41" s="134"/>
      <c r="AC41" s="131"/>
      <c r="AD41" s="130"/>
      <c r="AE41" s="131"/>
      <c r="AF41" s="130"/>
      <c r="AG41" s="131"/>
      <c r="AH41" s="130"/>
      <c r="AI41" s="131"/>
      <c r="AJ41" s="130"/>
      <c r="AK41" s="131"/>
      <c r="AL41" s="130"/>
      <c r="AM41" s="134"/>
      <c r="AN41" s="131"/>
      <c r="AO41" s="130"/>
      <c r="AP41" s="131"/>
      <c r="AQ41" s="120"/>
      <c r="AR41" s="121"/>
      <c r="AS41" s="121"/>
      <c r="AT41" s="138"/>
      <c r="AU41" s="111"/>
      <c r="AV41" s="112"/>
      <c r="AW41" s="113"/>
      <c r="AX41" s="120"/>
      <c r="AY41" s="121"/>
      <c r="AZ41" s="122"/>
    </row>
    <row r="42" spans="1:52" ht="6" customHeight="1">
      <c r="A42" s="21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1"/>
      <c r="N42" s="139"/>
      <c r="O42" s="140"/>
      <c r="P42" s="140"/>
      <c r="Q42" s="140"/>
      <c r="R42" s="141"/>
      <c r="S42" s="139"/>
      <c r="T42" s="140"/>
      <c r="U42" s="140"/>
      <c r="V42" s="140"/>
      <c r="W42" s="141"/>
      <c r="X42" s="142"/>
      <c r="Y42" s="143"/>
      <c r="Z42" s="144"/>
      <c r="AA42" s="126"/>
      <c r="AB42" s="132"/>
      <c r="AC42" s="127"/>
      <c r="AD42" s="126"/>
      <c r="AE42" s="127"/>
      <c r="AF42" s="126"/>
      <c r="AG42" s="127"/>
      <c r="AH42" s="126"/>
      <c r="AI42" s="127"/>
      <c r="AJ42" s="126"/>
      <c r="AK42" s="127"/>
      <c r="AL42" s="126"/>
      <c r="AM42" s="132"/>
      <c r="AN42" s="127"/>
      <c r="AO42" s="126"/>
      <c r="AP42" s="127"/>
      <c r="AQ42" s="135">
        <f>SUM(AA42:AP47)</f>
        <v>0</v>
      </c>
      <c r="AR42" s="115"/>
      <c r="AS42" s="115"/>
      <c r="AT42" s="136"/>
      <c r="AU42" s="105">
        <v>0</v>
      </c>
      <c r="AV42" s="106"/>
      <c r="AW42" s="107"/>
      <c r="AX42" s="114">
        <f>AQ42*AU42</f>
        <v>0</v>
      </c>
      <c r="AY42" s="115"/>
      <c r="AZ42" s="116"/>
    </row>
    <row r="43" spans="1:52" ht="6" customHeight="1">
      <c r="A43" s="23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3"/>
      <c r="N43" s="123"/>
      <c r="O43" s="124"/>
      <c r="P43" s="124"/>
      <c r="Q43" s="124"/>
      <c r="R43" s="125"/>
      <c r="S43" s="123"/>
      <c r="T43" s="124"/>
      <c r="U43" s="124"/>
      <c r="V43" s="124"/>
      <c r="W43" s="125"/>
      <c r="X43" s="96"/>
      <c r="Y43" s="97"/>
      <c r="Z43" s="98"/>
      <c r="AA43" s="128"/>
      <c r="AB43" s="133"/>
      <c r="AC43" s="129"/>
      <c r="AD43" s="128"/>
      <c r="AE43" s="129"/>
      <c r="AF43" s="128"/>
      <c r="AG43" s="129"/>
      <c r="AH43" s="128"/>
      <c r="AI43" s="129"/>
      <c r="AJ43" s="128"/>
      <c r="AK43" s="129"/>
      <c r="AL43" s="128"/>
      <c r="AM43" s="133"/>
      <c r="AN43" s="129"/>
      <c r="AO43" s="128"/>
      <c r="AP43" s="129"/>
      <c r="AQ43" s="117"/>
      <c r="AR43" s="118"/>
      <c r="AS43" s="118"/>
      <c r="AT43" s="137"/>
      <c r="AU43" s="108"/>
      <c r="AV43" s="109"/>
      <c r="AW43" s="110"/>
      <c r="AX43" s="117"/>
      <c r="AY43" s="118"/>
      <c r="AZ43" s="119"/>
    </row>
    <row r="44" spans="1:52" ht="6" customHeight="1">
      <c r="A44" s="2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5"/>
      <c r="N44" s="123"/>
      <c r="O44" s="124"/>
      <c r="P44" s="124"/>
      <c r="Q44" s="124"/>
      <c r="R44" s="125"/>
      <c r="S44" s="123"/>
      <c r="T44" s="124"/>
      <c r="U44" s="124"/>
      <c r="V44" s="124"/>
      <c r="W44" s="125"/>
      <c r="X44" s="96" t="s">
        <v>25</v>
      </c>
      <c r="Y44" s="97"/>
      <c r="Z44" s="98"/>
      <c r="AA44" s="128"/>
      <c r="AB44" s="133"/>
      <c r="AC44" s="129"/>
      <c r="AD44" s="128"/>
      <c r="AE44" s="129"/>
      <c r="AF44" s="128"/>
      <c r="AG44" s="129"/>
      <c r="AH44" s="128"/>
      <c r="AI44" s="129"/>
      <c r="AJ44" s="128"/>
      <c r="AK44" s="129"/>
      <c r="AL44" s="128"/>
      <c r="AM44" s="133"/>
      <c r="AN44" s="129"/>
      <c r="AO44" s="128"/>
      <c r="AP44" s="129"/>
      <c r="AQ44" s="117"/>
      <c r="AR44" s="118"/>
      <c r="AS44" s="118"/>
      <c r="AT44" s="137"/>
      <c r="AU44" s="108"/>
      <c r="AV44" s="109"/>
      <c r="AW44" s="110"/>
      <c r="AX44" s="117"/>
      <c r="AY44" s="118"/>
      <c r="AZ44" s="119"/>
    </row>
    <row r="45" spans="1:52" ht="6" customHeight="1">
      <c r="A45" s="21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1"/>
      <c r="N45" s="123"/>
      <c r="O45" s="124"/>
      <c r="P45" s="124"/>
      <c r="Q45" s="124"/>
      <c r="R45" s="125"/>
      <c r="S45" s="123"/>
      <c r="T45" s="124"/>
      <c r="U45" s="124"/>
      <c r="V45" s="124"/>
      <c r="W45" s="125"/>
      <c r="X45" s="96"/>
      <c r="Y45" s="97"/>
      <c r="Z45" s="98"/>
      <c r="AA45" s="128"/>
      <c r="AB45" s="133"/>
      <c r="AC45" s="129"/>
      <c r="AD45" s="128"/>
      <c r="AE45" s="129"/>
      <c r="AF45" s="128"/>
      <c r="AG45" s="129"/>
      <c r="AH45" s="128"/>
      <c r="AI45" s="129"/>
      <c r="AJ45" s="128"/>
      <c r="AK45" s="129"/>
      <c r="AL45" s="128"/>
      <c r="AM45" s="133"/>
      <c r="AN45" s="129"/>
      <c r="AO45" s="128"/>
      <c r="AP45" s="129"/>
      <c r="AQ45" s="117"/>
      <c r="AR45" s="118"/>
      <c r="AS45" s="118"/>
      <c r="AT45" s="137"/>
      <c r="AU45" s="108"/>
      <c r="AV45" s="109"/>
      <c r="AW45" s="110"/>
      <c r="AX45" s="117"/>
      <c r="AY45" s="118"/>
      <c r="AZ45" s="119"/>
    </row>
    <row r="46" spans="1:52" ht="6" customHeight="1">
      <c r="A46" s="23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3"/>
      <c r="N46" s="123"/>
      <c r="O46" s="124"/>
      <c r="P46" s="124"/>
      <c r="Q46" s="124"/>
      <c r="R46" s="125"/>
      <c r="S46" s="123"/>
      <c r="T46" s="124"/>
      <c r="U46" s="124"/>
      <c r="V46" s="124"/>
      <c r="W46" s="125"/>
      <c r="X46" s="96"/>
      <c r="Y46" s="97"/>
      <c r="Z46" s="98"/>
      <c r="AA46" s="128"/>
      <c r="AB46" s="133"/>
      <c r="AC46" s="129"/>
      <c r="AD46" s="128"/>
      <c r="AE46" s="129"/>
      <c r="AF46" s="128"/>
      <c r="AG46" s="129"/>
      <c r="AH46" s="128"/>
      <c r="AI46" s="129"/>
      <c r="AJ46" s="128"/>
      <c r="AK46" s="129"/>
      <c r="AL46" s="128"/>
      <c r="AM46" s="133"/>
      <c r="AN46" s="129"/>
      <c r="AO46" s="128"/>
      <c r="AP46" s="129"/>
      <c r="AQ46" s="117"/>
      <c r="AR46" s="118"/>
      <c r="AS46" s="118"/>
      <c r="AT46" s="137"/>
      <c r="AU46" s="108"/>
      <c r="AV46" s="109"/>
      <c r="AW46" s="110"/>
      <c r="AX46" s="117"/>
      <c r="AY46" s="118"/>
      <c r="AZ46" s="119"/>
    </row>
    <row r="47" spans="1:52" ht="6" customHeight="1">
      <c r="A47" s="2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5"/>
      <c r="N47" s="102"/>
      <c r="O47" s="103"/>
      <c r="P47" s="103"/>
      <c r="Q47" s="103"/>
      <c r="R47" s="104"/>
      <c r="S47" s="102"/>
      <c r="T47" s="103"/>
      <c r="U47" s="103"/>
      <c r="V47" s="103"/>
      <c r="W47" s="104"/>
      <c r="X47" s="99"/>
      <c r="Y47" s="100"/>
      <c r="Z47" s="101"/>
      <c r="AA47" s="130"/>
      <c r="AB47" s="134"/>
      <c r="AC47" s="131"/>
      <c r="AD47" s="130"/>
      <c r="AE47" s="131"/>
      <c r="AF47" s="130"/>
      <c r="AG47" s="131"/>
      <c r="AH47" s="130"/>
      <c r="AI47" s="131"/>
      <c r="AJ47" s="130"/>
      <c r="AK47" s="131"/>
      <c r="AL47" s="130"/>
      <c r="AM47" s="134"/>
      <c r="AN47" s="131"/>
      <c r="AO47" s="130"/>
      <c r="AP47" s="131"/>
      <c r="AQ47" s="120"/>
      <c r="AR47" s="121"/>
      <c r="AS47" s="121"/>
      <c r="AT47" s="138"/>
      <c r="AU47" s="111"/>
      <c r="AV47" s="112"/>
      <c r="AW47" s="113"/>
      <c r="AX47" s="120"/>
      <c r="AY47" s="121"/>
      <c r="AZ47" s="122"/>
    </row>
    <row r="48" spans="1:52" ht="6" customHeight="1">
      <c r="A48" s="21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1"/>
      <c r="N48" s="139"/>
      <c r="O48" s="140"/>
      <c r="P48" s="140"/>
      <c r="Q48" s="140"/>
      <c r="R48" s="141"/>
      <c r="S48" s="139"/>
      <c r="T48" s="140"/>
      <c r="U48" s="140"/>
      <c r="V48" s="140"/>
      <c r="W48" s="141"/>
      <c r="X48" s="142"/>
      <c r="Y48" s="143"/>
      <c r="Z48" s="144"/>
      <c r="AA48" s="126"/>
      <c r="AB48" s="132"/>
      <c r="AC48" s="127"/>
      <c r="AD48" s="126"/>
      <c r="AE48" s="127"/>
      <c r="AF48" s="126"/>
      <c r="AG48" s="127"/>
      <c r="AH48" s="126"/>
      <c r="AI48" s="127"/>
      <c r="AJ48" s="126"/>
      <c r="AK48" s="127"/>
      <c r="AL48" s="126"/>
      <c r="AM48" s="132"/>
      <c r="AN48" s="127"/>
      <c r="AO48" s="126"/>
      <c r="AP48" s="127"/>
      <c r="AQ48" s="135">
        <f>SUM(AA48:AP53)</f>
        <v>0</v>
      </c>
      <c r="AR48" s="115"/>
      <c r="AS48" s="115"/>
      <c r="AT48" s="136"/>
      <c r="AU48" s="105">
        <v>0</v>
      </c>
      <c r="AV48" s="106"/>
      <c r="AW48" s="107"/>
      <c r="AX48" s="114">
        <f>AQ48*AU48</f>
        <v>0</v>
      </c>
      <c r="AY48" s="115"/>
      <c r="AZ48" s="116"/>
    </row>
    <row r="49" spans="1:52" ht="6" customHeight="1">
      <c r="A49" s="23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3"/>
      <c r="N49" s="123"/>
      <c r="O49" s="124"/>
      <c r="P49" s="124"/>
      <c r="Q49" s="124"/>
      <c r="R49" s="125"/>
      <c r="S49" s="123"/>
      <c r="T49" s="124"/>
      <c r="U49" s="124"/>
      <c r="V49" s="124"/>
      <c r="W49" s="125"/>
      <c r="X49" s="96"/>
      <c r="Y49" s="97"/>
      <c r="Z49" s="98"/>
      <c r="AA49" s="128"/>
      <c r="AB49" s="133"/>
      <c r="AC49" s="129"/>
      <c r="AD49" s="128"/>
      <c r="AE49" s="129"/>
      <c r="AF49" s="128"/>
      <c r="AG49" s="129"/>
      <c r="AH49" s="128"/>
      <c r="AI49" s="129"/>
      <c r="AJ49" s="128"/>
      <c r="AK49" s="129"/>
      <c r="AL49" s="128"/>
      <c r="AM49" s="133"/>
      <c r="AN49" s="129"/>
      <c r="AO49" s="128"/>
      <c r="AP49" s="129"/>
      <c r="AQ49" s="117"/>
      <c r="AR49" s="118"/>
      <c r="AS49" s="118"/>
      <c r="AT49" s="137"/>
      <c r="AU49" s="108"/>
      <c r="AV49" s="109"/>
      <c r="AW49" s="110"/>
      <c r="AX49" s="117"/>
      <c r="AY49" s="118"/>
      <c r="AZ49" s="119"/>
    </row>
    <row r="50" spans="1:52" ht="6" customHeight="1">
      <c r="A50" s="2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5"/>
      <c r="N50" s="123"/>
      <c r="O50" s="124"/>
      <c r="P50" s="124"/>
      <c r="Q50" s="124"/>
      <c r="R50" s="125"/>
      <c r="S50" s="123"/>
      <c r="T50" s="124"/>
      <c r="U50" s="124"/>
      <c r="V50" s="124"/>
      <c r="W50" s="125"/>
      <c r="X50" s="96" t="s">
        <v>25</v>
      </c>
      <c r="Y50" s="97"/>
      <c r="Z50" s="98"/>
      <c r="AA50" s="128"/>
      <c r="AB50" s="133"/>
      <c r="AC50" s="129"/>
      <c r="AD50" s="128"/>
      <c r="AE50" s="129"/>
      <c r="AF50" s="128"/>
      <c r="AG50" s="129"/>
      <c r="AH50" s="128"/>
      <c r="AI50" s="129"/>
      <c r="AJ50" s="128"/>
      <c r="AK50" s="129"/>
      <c r="AL50" s="128"/>
      <c r="AM50" s="133"/>
      <c r="AN50" s="129"/>
      <c r="AO50" s="128"/>
      <c r="AP50" s="129"/>
      <c r="AQ50" s="117"/>
      <c r="AR50" s="118"/>
      <c r="AS50" s="118"/>
      <c r="AT50" s="137"/>
      <c r="AU50" s="108"/>
      <c r="AV50" s="109"/>
      <c r="AW50" s="110"/>
      <c r="AX50" s="117"/>
      <c r="AY50" s="118"/>
      <c r="AZ50" s="119"/>
    </row>
    <row r="51" spans="1:52" ht="6" customHeight="1">
      <c r="A51" s="21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1"/>
      <c r="N51" s="123"/>
      <c r="O51" s="124"/>
      <c r="P51" s="124"/>
      <c r="Q51" s="124"/>
      <c r="R51" s="125"/>
      <c r="S51" s="123"/>
      <c r="T51" s="124"/>
      <c r="U51" s="124"/>
      <c r="V51" s="124"/>
      <c r="W51" s="125"/>
      <c r="X51" s="96"/>
      <c r="Y51" s="97"/>
      <c r="Z51" s="98"/>
      <c r="AA51" s="128"/>
      <c r="AB51" s="133"/>
      <c r="AC51" s="129"/>
      <c r="AD51" s="128"/>
      <c r="AE51" s="129"/>
      <c r="AF51" s="128"/>
      <c r="AG51" s="129"/>
      <c r="AH51" s="128"/>
      <c r="AI51" s="129"/>
      <c r="AJ51" s="128"/>
      <c r="AK51" s="129"/>
      <c r="AL51" s="128"/>
      <c r="AM51" s="133"/>
      <c r="AN51" s="129"/>
      <c r="AO51" s="128"/>
      <c r="AP51" s="129"/>
      <c r="AQ51" s="117"/>
      <c r="AR51" s="118"/>
      <c r="AS51" s="118"/>
      <c r="AT51" s="137"/>
      <c r="AU51" s="108"/>
      <c r="AV51" s="109"/>
      <c r="AW51" s="110"/>
      <c r="AX51" s="117"/>
      <c r="AY51" s="118"/>
      <c r="AZ51" s="119"/>
    </row>
    <row r="52" spans="1:52" ht="6" customHeight="1">
      <c r="A52" s="23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3"/>
      <c r="N52" s="123"/>
      <c r="O52" s="124"/>
      <c r="P52" s="124"/>
      <c r="Q52" s="124"/>
      <c r="R52" s="125"/>
      <c r="S52" s="123"/>
      <c r="T52" s="124"/>
      <c r="U52" s="124"/>
      <c r="V52" s="124"/>
      <c r="W52" s="125"/>
      <c r="X52" s="96"/>
      <c r="Y52" s="97"/>
      <c r="Z52" s="98"/>
      <c r="AA52" s="128"/>
      <c r="AB52" s="133"/>
      <c r="AC52" s="129"/>
      <c r="AD52" s="128"/>
      <c r="AE52" s="129"/>
      <c r="AF52" s="128"/>
      <c r="AG52" s="129"/>
      <c r="AH52" s="128"/>
      <c r="AI52" s="129"/>
      <c r="AJ52" s="128"/>
      <c r="AK52" s="129"/>
      <c r="AL52" s="128"/>
      <c r="AM52" s="133"/>
      <c r="AN52" s="129"/>
      <c r="AO52" s="128"/>
      <c r="AP52" s="129"/>
      <c r="AQ52" s="117"/>
      <c r="AR52" s="118"/>
      <c r="AS52" s="118"/>
      <c r="AT52" s="137"/>
      <c r="AU52" s="108"/>
      <c r="AV52" s="109"/>
      <c r="AW52" s="110"/>
      <c r="AX52" s="117"/>
      <c r="AY52" s="118"/>
      <c r="AZ52" s="119"/>
    </row>
    <row r="53" spans="1:52" ht="6" customHeight="1">
      <c r="A53" s="2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5"/>
      <c r="N53" s="102"/>
      <c r="O53" s="103"/>
      <c r="P53" s="103"/>
      <c r="Q53" s="103"/>
      <c r="R53" s="104"/>
      <c r="S53" s="102"/>
      <c r="T53" s="103"/>
      <c r="U53" s="103"/>
      <c r="V53" s="103"/>
      <c r="W53" s="104"/>
      <c r="X53" s="99"/>
      <c r="Y53" s="100"/>
      <c r="Z53" s="101"/>
      <c r="AA53" s="130"/>
      <c r="AB53" s="134"/>
      <c r="AC53" s="131"/>
      <c r="AD53" s="130"/>
      <c r="AE53" s="131"/>
      <c r="AF53" s="130"/>
      <c r="AG53" s="131"/>
      <c r="AH53" s="130"/>
      <c r="AI53" s="131"/>
      <c r="AJ53" s="130"/>
      <c r="AK53" s="131"/>
      <c r="AL53" s="130"/>
      <c r="AM53" s="134"/>
      <c r="AN53" s="131"/>
      <c r="AO53" s="130"/>
      <c r="AP53" s="131"/>
      <c r="AQ53" s="120"/>
      <c r="AR53" s="121"/>
      <c r="AS53" s="121"/>
      <c r="AT53" s="138"/>
      <c r="AU53" s="111"/>
      <c r="AV53" s="112"/>
      <c r="AW53" s="113"/>
      <c r="AX53" s="120"/>
      <c r="AY53" s="121"/>
      <c r="AZ53" s="122"/>
    </row>
    <row r="54" spans="1:52" ht="6" customHeight="1">
      <c r="A54" s="21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1"/>
      <c r="N54" s="139"/>
      <c r="O54" s="140"/>
      <c r="P54" s="140"/>
      <c r="Q54" s="140"/>
      <c r="R54" s="141"/>
      <c r="S54" s="139"/>
      <c r="T54" s="140"/>
      <c r="U54" s="140"/>
      <c r="V54" s="140"/>
      <c r="W54" s="141"/>
      <c r="X54" s="142"/>
      <c r="Y54" s="143"/>
      <c r="Z54" s="144"/>
      <c r="AA54" s="126"/>
      <c r="AB54" s="132"/>
      <c r="AC54" s="127"/>
      <c r="AD54" s="126"/>
      <c r="AE54" s="127"/>
      <c r="AF54" s="126"/>
      <c r="AG54" s="127"/>
      <c r="AH54" s="126"/>
      <c r="AI54" s="127"/>
      <c r="AJ54" s="126"/>
      <c r="AK54" s="127"/>
      <c r="AL54" s="126"/>
      <c r="AM54" s="132"/>
      <c r="AN54" s="127"/>
      <c r="AO54" s="126"/>
      <c r="AP54" s="127"/>
      <c r="AQ54" s="135">
        <f>SUM(AA54:AP59)</f>
        <v>0</v>
      </c>
      <c r="AR54" s="115"/>
      <c r="AS54" s="115"/>
      <c r="AT54" s="136"/>
      <c r="AU54" s="105">
        <v>0</v>
      </c>
      <c r="AV54" s="106"/>
      <c r="AW54" s="107"/>
      <c r="AX54" s="114">
        <f>AQ54*AU54</f>
        <v>0</v>
      </c>
      <c r="AY54" s="115"/>
      <c r="AZ54" s="116"/>
    </row>
    <row r="55" spans="1:52" ht="6" customHeight="1">
      <c r="A55" s="23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3"/>
      <c r="N55" s="123"/>
      <c r="O55" s="124"/>
      <c r="P55" s="124"/>
      <c r="Q55" s="124"/>
      <c r="R55" s="125"/>
      <c r="S55" s="123"/>
      <c r="T55" s="124"/>
      <c r="U55" s="124"/>
      <c r="V55" s="124"/>
      <c r="W55" s="125"/>
      <c r="X55" s="96"/>
      <c r="Y55" s="97"/>
      <c r="Z55" s="98"/>
      <c r="AA55" s="128"/>
      <c r="AB55" s="133"/>
      <c r="AC55" s="129"/>
      <c r="AD55" s="128"/>
      <c r="AE55" s="129"/>
      <c r="AF55" s="128"/>
      <c r="AG55" s="129"/>
      <c r="AH55" s="128"/>
      <c r="AI55" s="129"/>
      <c r="AJ55" s="128"/>
      <c r="AK55" s="129"/>
      <c r="AL55" s="128"/>
      <c r="AM55" s="133"/>
      <c r="AN55" s="129"/>
      <c r="AO55" s="128"/>
      <c r="AP55" s="129"/>
      <c r="AQ55" s="117"/>
      <c r="AR55" s="118"/>
      <c r="AS55" s="118"/>
      <c r="AT55" s="137"/>
      <c r="AU55" s="108"/>
      <c r="AV55" s="109"/>
      <c r="AW55" s="110"/>
      <c r="AX55" s="117"/>
      <c r="AY55" s="118"/>
      <c r="AZ55" s="119"/>
    </row>
    <row r="56" spans="1:52" ht="6" customHeight="1">
      <c r="A56" s="2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5"/>
      <c r="N56" s="123"/>
      <c r="O56" s="124"/>
      <c r="P56" s="124"/>
      <c r="Q56" s="124"/>
      <c r="R56" s="125"/>
      <c r="S56" s="123"/>
      <c r="T56" s="124"/>
      <c r="U56" s="124"/>
      <c r="V56" s="124"/>
      <c r="W56" s="125"/>
      <c r="X56" s="96" t="s">
        <v>25</v>
      </c>
      <c r="Y56" s="97"/>
      <c r="Z56" s="98"/>
      <c r="AA56" s="128"/>
      <c r="AB56" s="133"/>
      <c r="AC56" s="129"/>
      <c r="AD56" s="128"/>
      <c r="AE56" s="129"/>
      <c r="AF56" s="128"/>
      <c r="AG56" s="129"/>
      <c r="AH56" s="128"/>
      <c r="AI56" s="129"/>
      <c r="AJ56" s="128"/>
      <c r="AK56" s="129"/>
      <c r="AL56" s="128"/>
      <c r="AM56" s="133"/>
      <c r="AN56" s="129"/>
      <c r="AO56" s="128"/>
      <c r="AP56" s="129"/>
      <c r="AQ56" s="117"/>
      <c r="AR56" s="118"/>
      <c r="AS56" s="118"/>
      <c r="AT56" s="137"/>
      <c r="AU56" s="108"/>
      <c r="AV56" s="109"/>
      <c r="AW56" s="110"/>
      <c r="AX56" s="117"/>
      <c r="AY56" s="118"/>
      <c r="AZ56" s="119"/>
    </row>
    <row r="57" spans="1:52" ht="6" customHeight="1">
      <c r="A57" s="21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1"/>
      <c r="N57" s="123"/>
      <c r="O57" s="124"/>
      <c r="P57" s="124"/>
      <c r="Q57" s="124"/>
      <c r="R57" s="125"/>
      <c r="S57" s="123"/>
      <c r="T57" s="124"/>
      <c r="U57" s="124"/>
      <c r="V57" s="124"/>
      <c r="W57" s="125"/>
      <c r="X57" s="96"/>
      <c r="Y57" s="97"/>
      <c r="Z57" s="98"/>
      <c r="AA57" s="128"/>
      <c r="AB57" s="133"/>
      <c r="AC57" s="129"/>
      <c r="AD57" s="128"/>
      <c r="AE57" s="129"/>
      <c r="AF57" s="128"/>
      <c r="AG57" s="129"/>
      <c r="AH57" s="128"/>
      <c r="AI57" s="129"/>
      <c r="AJ57" s="128"/>
      <c r="AK57" s="129"/>
      <c r="AL57" s="128"/>
      <c r="AM57" s="133"/>
      <c r="AN57" s="129"/>
      <c r="AO57" s="128"/>
      <c r="AP57" s="129"/>
      <c r="AQ57" s="117"/>
      <c r="AR57" s="118"/>
      <c r="AS57" s="118"/>
      <c r="AT57" s="137"/>
      <c r="AU57" s="108"/>
      <c r="AV57" s="109"/>
      <c r="AW57" s="110"/>
      <c r="AX57" s="117"/>
      <c r="AY57" s="118"/>
      <c r="AZ57" s="119"/>
    </row>
    <row r="58" spans="1:52" ht="6" customHeight="1">
      <c r="A58" s="23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3"/>
      <c r="N58" s="123"/>
      <c r="O58" s="124"/>
      <c r="P58" s="124"/>
      <c r="Q58" s="124"/>
      <c r="R58" s="125"/>
      <c r="S58" s="123"/>
      <c r="T58" s="124"/>
      <c r="U58" s="124"/>
      <c r="V58" s="124"/>
      <c r="W58" s="125"/>
      <c r="X58" s="96"/>
      <c r="Y58" s="97"/>
      <c r="Z58" s="98"/>
      <c r="AA58" s="128"/>
      <c r="AB58" s="133"/>
      <c r="AC58" s="129"/>
      <c r="AD58" s="128"/>
      <c r="AE58" s="129"/>
      <c r="AF58" s="128"/>
      <c r="AG58" s="129"/>
      <c r="AH58" s="128"/>
      <c r="AI58" s="129"/>
      <c r="AJ58" s="128"/>
      <c r="AK58" s="129"/>
      <c r="AL58" s="128"/>
      <c r="AM58" s="133"/>
      <c r="AN58" s="129"/>
      <c r="AO58" s="128"/>
      <c r="AP58" s="129"/>
      <c r="AQ58" s="117"/>
      <c r="AR58" s="118"/>
      <c r="AS58" s="118"/>
      <c r="AT58" s="137"/>
      <c r="AU58" s="108"/>
      <c r="AV58" s="109"/>
      <c r="AW58" s="110"/>
      <c r="AX58" s="117"/>
      <c r="AY58" s="118"/>
      <c r="AZ58" s="119"/>
    </row>
    <row r="59" spans="1:52" ht="6" customHeight="1">
      <c r="A59" s="2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5"/>
      <c r="N59" s="102"/>
      <c r="O59" s="103"/>
      <c r="P59" s="103"/>
      <c r="Q59" s="103"/>
      <c r="R59" s="104"/>
      <c r="S59" s="102"/>
      <c r="T59" s="103"/>
      <c r="U59" s="103"/>
      <c r="V59" s="103"/>
      <c r="W59" s="104"/>
      <c r="X59" s="99"/>
      <c r="Y59" s="100"/>
      <c r="Z59" s="101"/>
      <c r="AA59" s="130"/>
      <c r="AB59" s="134"/>
      <c r="AC59" s="131"/>
      <c r="AD59" s="130"/>
      <c r="AE59" s="131"/>
      <c r="AF59" s="130"/>
      <c r="AG59" s="131"/>
      <c r="AH59" s="130"/>
      <c r="AI59" s="131"/>
      <c r="AJ59" s="130"/>
      <c r="AK59" s="131"/>
      <c r="AL59" s="130"/>
      <c r="AM59" s="134"/>
      <c r="AN59" s="131"/>
      <c r="AO59" s="130"/>
      <c r="AP59" s="131"/>
      <c r="AQ59" s="120"/>
      <c r="AR59" s="121"/>
      <c r="AS59" s="121"/>
      <c r="AT59" s="138"/>
      <c r="AU59" s="111"/>
      <c r="AV59" s="112"/>
      <c r="AW59" s="113"/>
      <c r="AX59" s="120"/>
      <c r="AY59" s="121"/>
      <c r="AZ59" s="122"/>
    </row>
    <row r="60" spans="1:52" ht="6" customHeight="1">
      <c r="A60" s="21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1"/>
      <c r="N60" s="139"/>
      <c r="O60" s="140"/>
      <c r="P60" s="140"/>
      <c r="Q60" s="140"/>
      <c r="R60" s="141"/>
      <c r="S60" s="139"/>
      <c r="T60" s="140"/>
      <c r="U60" s="140"/>
      <c r="V60" s="140"/>
      <c r="W60" s="141"/>
      <c r="X60" s="142"/>
      <c r="Y60" s="143"/>
      <c r="Z60" s="144"/>
      <c r="AA60" s="126"/>
      <c r="AB60" s="132"/>
      <c r="AC60" s="127"/>
      <c r="AD60" s="126"/>
      <c r="AE60" s="127"/>
      <c r="AF60" s="126"/>
      <c r="AG60" s="127"/>
      <c r="AH60" s="126"/>
      <c r="AI60" s="127"/>
      <c r="AJ60" s="126"/>
      <c r="AK60" s="127"/>
      <c r="AL60" s="126"/>
      <c r="AM60" s="132"/>
      <c r="AN60" s="127"/>
      <c r="AO60" s="126"/>
      <c r="AP60" s="127"/>
      <c r="AQ60" s="135">
        <f>SUM(AA60:AP65)</f>
        <v>0</v>
      </c>
      <c r="AR60" s="115"/>
      <c r="AS60" s="115"/>
      <c r="AT60" s="136"/>
      <c r="AU60" s="105">
        <v>0</v>
      </c>
      <c r="AV60" s="106"/>
      <c r="AW60" s="107"/>
      <c r="AX60" s="114">
        <f>AQ60*AU60</f>
        <v>0</v>
      </c>
      <c r="AY60" s="115"/>
      <c r="AZ60" s="116"/>
    </row>
    <row r="61" spans="1:52" ht="6" customHeight="1">
      <c r="A61" s="23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3"/>
      <c r="N61" s="123"/>
      <c r="O61" s="124"/>
      <c r="P61" s="124"/>
      <c r="Q61" s="124"/>
      <c r="R61" s="125"/>
      <c r="S61" s="123"/>
      <c r="T61" s="124"/>
      <c r="U61" s="124"/>
      <c r="V61" s="124"/>
      <c r="W61" s="125"/>
      <c r="X61" s="96"/>
      <c r="Y61" s="97"/>
      <c r="Z61" s="98"/>
      <c r="AA61" s="128"/>
      <c r="AB61" s="133"/>
      <c r="AC61" s="129"/>
      <c r="AD61" s="128"/>
      <c r="AE61" s="129"/>
      <c r="AF61" s="128"/>
      <c r="AG61" s="129"/>
      <c r="AH61" s="128"/>
      <c r="AI61" s="129"/>
      <c r="AJ61" s="128"/>
      <c r="AK61" s="129"/>
      <c r="AL61" s="128"/>
      <c r="AM61" s="133"/>
      <c r="AN61" s="129"/>
      <c r="AO61" s="128"/>
      <c r="AP61" s="129"/>
      <c r="AQ61" s="117"/>
      <c r="AR61" s="118"/>
      <c r="AS61" s="118"/>
      <c r="AT61" s="137"/>
      <c r="AU61" s="108"/>
      <c r="AV61" s="109"/>
      <c r="AW61" s="110"/>
      <c r="AX61" s="117"/>
      <c r="AY61" s="118"/>
      <c r="AZ61" s="119"/>
    </row>
    <row r="62" spans="1:52" ht="6" customHeight="1">
      <c r="A62" s="2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5"/>
      <c r="N62" s="123"/>
      <c r="O62" s="124"/>
      <c r="P62" s="124"/>
      <c r="Q62" s="124"/>
      <c r="R62" s="125"/>
      <c r="S62" s="123"/>
      <c r="T62" s="124"/>
      <c r="U62" s="124"/>
      <c r="V62" s="124"/>
      <c r="W62" s="125"/>
      <c r="X62" s="96" t="s">
        <v>25</v>
      </c>
      <c r="Y62" s="97"/>
      <c r="Z62" s="98"/>
      <c r="AA62" s="128"/>
      <c r="AB62" s="133"/>
      <c r="AC62" s="129"/>
      <c r="AD62" s="128"/>
      <c r="AE62" s="129"/>
      <c r="AF62" s="128"/>
      <c r="AG62" s="129"/>
      <c r="AH62" s="128"/>
      <c r="AI62" s="129"/>
      <c r="AJ62" s="128"/>
      <c r="AK62" s="129"/>
      <c r="AL62" s="128"/>
      <c r="AM62" s="133"/>
      <c r="AN62" s="129"/>
      <c r="AO62" s="128"/>
      <c r="AP62" s="129"/>
      <c r="AQ62" s="117"/>
      <c r="AR62" s="118"/>
      <c r="AS62" s="118"/>
      <c r="AT62" s="137"/>
      <c r="AU62" s="108"/>
      <c r="AV62" s="109"/>
      <c r="AW62" s="110"/>
      <c r="AX62" s="117"/>
      <c r="AY62" s="118"/>
      <c r="AZ62" s="119"/>
    </row>
    <row r="63" spans="1:52" ht="6" customHeight="1">
      <c r="A63" s="21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1"/>
      <c r="N63" s="123"/>
      <c r="O63" s="124"/>
      <c r="P63" s="124"/>
      <c r="Q63" s="124"/>
      <c r="R63" s="125"/>
      <c r="S63" s="123"/>
      <c r="T63" s="124"/>
      <c r="U63" s="124"/>
      <c r="V63" s="124"/>
      <c r="W63" s="125"/>
      <c r="X63" s="96"/>
      <c r="Y63" s="97"/>
      <c r="Z63" s="98"/>
      <c r="AA63" s="128"/>
      <c r="AB63" s="133"/>
      <c r="AC63" s="129"/>
      <c r="AD63" s="128"/>
      <c r="AE63" s="129"/>
      <c r="AF63" s="128"/>
      <c r="AG63" s="129"/>
      <c r="AH63" s="128"/>
      <c r="AI63" s="129"/>
      <c r="AJ63" s="128"/>
      <c r="AK63" s="129"/>
      <c r="AL63" s="128"/>
      <c r="AM63" s="133"/>
      <c r="AN63" s="129"/>
      <c r="AO63" s="128"/>
      <c r="AP63" s="129"/>
      <c r="AQ63" s="117"/>
      <c r="AR63" s="118"/>
      <c r="AS63" s="118"/>
      <c r="AT63" s="137"/>
      <c r="AU63" s="108"/>
      <c r="AV63" s="109"/>
      <c r="AW63" s="110"/>
      <c r="AX63" s="117"/>
      <c r="AY63" s="118"/>
      <c r="AZ63" s="119"/>
    </row>
    <row r="64" spans="1:52" ht="6" customHeight="1">
      <c r="A64" s="23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3"/>
      <c r="N64" s="123"/>
      <c r="O64" s="124"/>
      <c r="P64" s="124"/>
      <c r="Q64" s="124"/>
      <c r="R64" s="125"/>
      <c r="S64" s="123"/>
      <c r="T64" s="124"/>
      <c r="U64" s="124"/>
      <c r="V64" s="124"/>
      <c r="W64" s="125"/>
      <c r="X64" s="96"/>
      <c r="Y64" s="97"/>
      <c r="Z64" s="98"/>
      <c r="AA64" s="128"/>
      <c r="AB64" s="133"/>
      <c r="AC64" s="129"/>
      <c r="AD64" s="128"/>
      <c r="AE64" s="129"/>
      <c r="AF64" s="128"/>
      <c r="AG64" s="129"/>
      <c r="AH64" s="128"/>
      <c r="AI64" s="129"/>
      <c r="AJ64" s="128"/>
      <c r="AK64" s="129"/>
      <c r="AL64" s="128"/>
      <c r="AM64" s="133"/>
      <c r="AN64" s="129"/>
      <c r="AO64" s="128"/>
      <c r="AP64" s="129"/>
      <c r="AQ64" s="117"/>
      <c r="AR64" s="118"/>
      <c r="AS64" s="118"/>
      <c r="AT64" s="137"/>
      <c r="AU64" s="108"/>
      <c r="AV64" s="109"/>
      <c r="AW64" s="110"/>
      <c r="AX64" s="117"/>
      <c r="AY64" s="118"/>
      <c r="AZ64" s="119"/>
    </row>
    <row r="65" spans="1:52" ht="6" customHeight="1">
      <c r="A65" s="2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5"/>
      <c r="N65" s="102"/>
      <c r="O65" s="103"/>
      <c r="P65" s="103"/>
      <c r="Q65" s="103"/>
      <c r="R65" s="104"/>
      <c r="S65" s="102"/>
      <c r="T65" s="103"/>
      <c r="U65" s="103"/>
      <c r="V65" s="103"/>
      <c r="W65" s="104"/>
      <c r="X65" s="99"/>
      <c r="Y65" s="100"/>
      <c r="Z65" s="101"/>
      <c r="AA65" s="130"/>
      <c r="AB65" s="134"/>
      <c r="AC65" s="131"/>
      <c r="AD65" s="130"/>
      <c r="AE65" s="131"/>
      <c r="AF65" s="130"/>
      <c r="AG65" s="131"/>
      <c r="AH65" s="130"/>
      <c r="AI65" s="131"/>
      <c r="AJ65" s="130"/>
      <c r="AK65" s="131"/>
      <c r="AL65" s="130"/>
      <c r="AM65" s="134"/>
      <c r="AN65" s="131"/>
      <c r="AO65" s="130"/>
      <c r="AP65" s="131"/>
      <c r="AQ65" s="120"/>
      <c r="AR65" s="121"/>
      <c r="AS65" s="121"/>
      <c r="AT65" s="138"/>
      <c r="AU65" s="111"/>
      <c r="AV65" s="112"/>
      <c r="AW65" s="113"/>
      <c r="AX65" s="120"/>
      <c r="AY65" s="121"/>
      <c r="AZ65" s="122"/>
    </row>
    <row r="66" spans="1:52" ht="3.75" customHeight="1">
      <c r="A66" s="2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6"/>
      <c r="AQ66" s="59">
        <f>SUM(AQ24:AT65)</f>
        <v>0</v>
      </c>
      <c r="AR66" s="60"/>
      <c r="AS66" s="60"/>
      <c r="AT66" s="61"/>
      <c r="AU66" s="68"/>
      <c r="AV66" s="69"/>
      <c r="AW66" s="70"/>
      <c r="AX66" s="77">
        <f>SUM(AX24:AZ65)</f>
        <v>0</v>
      </c>
      <c r="AY66" s="78"/>
      <c r="AZ66" s="79"/>
    </row>
    <row r="67" spans="1:52" ht="3.75" customHeight="1">
      <c r="A67" s="2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8"/>
      <c r="AQ67" s="62"/>
      <c r="AR67" s="63"/>
      <c r="AS67" s="63"/>
      <c r="AT67" s="64"/>
      <c r="AU67" s="71"/>
      <c r="AV67" s="72"/>
      <c r="AW67" s="73"/>
      <c r="AX67" s="80"/>
      <c r="AY67" s="81"/>
      <c r="AZ67" s="82"/>
    </row>
    <row r="68" spans="1:52" ht="12.75" customHeight="1">
      <c r="A68" s="27"/>
      <c r="B68" s="86" t="s">
        <v>29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7"/>
      <c r="AQ68" s="62"/>
      <c r="AR68" s="63"/>
      <c r="AS68" s="63"/>
      <c r="AT68" s="64"/>
      <c r="AU68" s="71"/>
      <c r="AV68" s="72"/>
      <c r="AW68" s="73"/>
      <c r="AX68" s="80"/>
      <c r="AY68" s="81"/>
      <c r="AZ68" s="82"/>
    </row>
    <row r="69" spans="1:52" ht="3.75" customHeight="1">
      <c r="A69" s="2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8"/>
      <c r="AQ69" s="62"/>
      <c r="AR69" s="63"/>
      <c r="AS69" s="63"/>
      <c r="AT69" s="64"/>
      <c r="AU69" s="71"/>
      <c r="AV69" s="72"/>
      <c r="AW69" s="73"/>
      <c r="AX69" s="80"/>
      <c r="AY69" s="81"/>
      <c r="AZ69" s="82"/>
    </row>
    <row r="70" spans="1:52" ht="3.75" customHeight="1">
      <c r="A70" s="2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9"/>
      <c r="AQ70" s="65"/>
      <c r="AR70" s="66"/>
      <c r="AS70" s="66"/>
      <c r="AT70" s="67"/>
      <c r="AU70" s="74"/>
      <c r="AV70" s="75"/>
      <c r="AW70" s="76"/>
      <c r="AX70" s="83"/>
      <c r="AY70" s="84"/>
      <c r="AZ70" s="85"/>
    </row>
    <row r="71" spans="1:52" ht="3.75" customHeight="1">
      <c r="A71" s="11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1"/>
    </row>
    <row r="72" spans="1:52" ht="12.75" customHeight="1">
      <c r="A72" s="9"/>
      <c r="B72" s="47" t="s">
        <v>30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8"/>
    </row>
    <row r="73" spans="1:52" ht="3.75" customHeight="1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5"/>
    </row>
    <row r="74" spans="1:52" ht="12.75" customHeight="1">
      <c r="A74" s="11"/>
      <c r="B74" s="49" t="s">
        <v>31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50"/>
      <c r="V74" s="36"/>
      <c r="W74" s="51" t="s">
        <v>32</v>
      </c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2"/>
      <c r="AR74" s="37"/>
      <c r="AS74" s="53" t="s">
        <v>23</v>
      </c>
      <c r="AT74" s="53"/>
      <c r="AU74" s="53"/>
      <c r="AV74" s="53"/>
      <c r="AW74" s="53"/>
      <c r="AX74" s="53"/>
      <c r="AY74" s="53"/>
      <c r="AZ74" s="54"/>
    </row>
    <row r="75" spans="1:52" ht="12.75" customHeight="1" thickBot="1">
      <c r="A75" s="38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3"/>
      <c r="V75" s="39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3"/>
      <c r="AR75" s="40"/>
      <c r="AS75" s="44"/>
      <c r="AT75" s="44"/>
      <c r="AU75" s="44"/>
      <c r="AV75" s="44"/>
      <c r="AW75" s="44"/>
      <c r="AX75" s="44"/>
      <c r="AY75" s="44"/>
      <c r="AZ75" s="45"/>
    </row>
    <row r="76" spans="1:52" ht="13.5" thickTop="1">
      <c r="A76" s="41"/>
      <c r="B76" s="46" t="s">
        <v>33</v>
      </c>
      <c r="C76" s="46"/>
      <c r="D76" s="46"/>
      <c r="E76" s="46"/>
      <c r="F76" s="46"/>
      <c r="G76" s="46"/>
      <c r="H76" s="46"/>
      <c r="I76" s="46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</sheetData>
  <sheetProtection password="8361" sheet="1" objects="1" scenarios="1"/>
  <mergeCells count="243">
    <mergeCell ref="A2:AL2"/>
    <mergeCell ref="A3:AL3"/>
    <mergeCell ref="AN3:AS3"/>
    <mergeCell ref="AT3:AU3"/>
    <mergeCell ref="B6:P6"/>
    <mergeCell ref="R6:Z6"/>
    <mergeCell ref="AB6:AL6"/>
    <mergeCell ref="AN6:AZ6"/>
    <mergeCell ref="AV3:AW3"/>
    <mergeCell ref="AX3:AY3"/>
    <mergeCell ref="B5:P5"/>
    <mergeCell ref="R5:Z5"/>
    <mergeCell ref="AB5:AL5"/>
    <mergeCell ref="AN5:AZ5"/>
    <mergeCell ref="B7:Z7"/>
    <mergeCell ref="AB7:AL7"/>
    <mergeCell ref="AN7:AZ7"/>
    <mergeCell ref="B8:Z8"/>
    <mergeCell ref="AB8:AL8"/>
    <mergeCell ref="AN8:AQ8"/>
    <mergeCell ref="AR8:AT8"/>
    <mergeCell ref="AU8:AX8"/>
    <mergeCell ref="B9:AZ9"/>
    <mergeCell ref="B10:AZ10"/>
    <mergeCell ref="B12:R13"/>
    <mergeCell ref="S12:W13"/>
    <mergeCell ref="X12:AP13"/>
    <mergeCell ref="AQ12:AZ13"/>
    <mergeCell ref="B16:R17"/>
    <mergeCell ref="S16:W17"/>
    <mergeCell ref="X16:AP17"/>
    <mergeCell ref="AQ16:AZ17"/>
    <mergeCell ref="B14:R15"/>
    <mergeCell ref="S14:W15"/>
    <mergeCell ref="X14:AP15"/>
    <mergeCell ref="AQ14:AZ15"/>
    <mergeCell ref="AD18:AE19"/>
    <mergeCell ref="AF18:AG19"/>
    <mergeCell ref="AH18:AI19"/>
    <mergeCell ref="B18:M18"/>
    <mergeCell ref="N18:R19"/>
    <mergeCell ref="S18:W19"/>
    <mergeCell ref="X18:Z19"/>
    <mergeCell ref="A19:M20"/>
    <mergeCell ref="AU19:AW20"/>
    <mergeCell ref="AX19:AZ20"/>
    <mergeCell ref="N20:R21"/>
    <mergeCell ref="S20:W21"/>
    <mergeCell ref="X20:Z21"/>
    <mergeCell ref="AA20:AC21"/>
    <mergeCell ref="AJ18:AK19"/>
    <mergeCell ref="AL18:AN19"/>
    <mergeCell ref="AH20:AI21"/>
    <mergeCell ref="AA18:AC19"/>
    <mergeCell ref="AJ20:AK21"/>
    <mergeCell ref="AU18:AW18"/>
    <mergeCell ref="AX18:AZ18"/>
    <mergeCell ref="AO18:AP19"/>
    <mergeCell ref="AQ18:AT18"/>
    <mergeCell ref="AL20:AN21"/>
    <mergeCell ref="AO20:AP21"/>
    <mergeCell ref="AU21:AW22"/>
    <mergeCell ref="AX21:AZ22"/>
    <mergeCell ref="AQ19:AT20"/>
    <mergeCell ref="A21:M22"/>
    <mergeCell ref="AQ21:AT22"/>
    <mergeCell ref="AL22:AN23"/>
    <mergeCell ref="AO22:AP23"/>
    <mergeCell ref="B23:M23"/>
    <mergeCell ref="AQ23:AT23"/>
    <mergeCell ref="AD20:AE21"/>
    <mergeCell ref="AF20:AG21"/>
    <mergeCell ref="N22:R23"/>
    <mergeCell ref="S22:W23"/>
    <mergeCell ref="AH22:AI23"/>
    <mergeCell ref="AJ22:AK23"/>
    <mergeCell ref="AU23:AW23"/>
    <mergeCell ref="AX23:AZ23"/>
    <mergeCell ref="X22:Z23"/>
    <mergeCell ref="AA22:AC23"/>
    <mergeCell ref="AD22:AE23"/>
    <mergeCell ref="AF22:AG23"/>
    <mergeCell ref="AD24:AE29"/>
    <mergeCell ref="AF24:AG29"/>
    <mergeCell ref="AH24:AI29"/>
    <mergeCell ref="B24:M26"/>
    <mergeCell ref="N24:R24"/>
    <mergeCell ref="S24:W24"/>
    <mergeCell ref="X24:Z25"/>
    <mergeCell ref="AU24:AW29"/>
    <mergeCell ref="AX24:AZ29"/>
    <mergeCell ref="N25:R28"/>
    <mergeCell ref="S25:W28"/>
    <mergeCell ref="X26:Z27"/>
    <mergeCell ref="AJ24:AK29"/>
    <mergeCell ref="AL24:AN29"/>
    <mergeCell ref="AO24:AP29"/>
    <mergeCell ref="AQ24:AT29"/>
    <mergeCell ref="AA24:AC29"/>
    <mergeCell ref="B33:M35"/>
    <mergeCell ref="X34:Z35"/>
    <mergeCell ref="N35:R35"/>
    <mergeCell ref="B27:M29"/>
    <mergeCell ref="X28:Z29"/>
    <mergeCell ref="N29:R29"/>
    <mergeCell ref="S29:W29"/>
    <mergeCell ref="B30:M32"/>
    <mergeCell ref="N30:R30"/>
    <mergeCell ref="S30:W30"/>
    <mergeCell ref="AU30:AW35"/>
    <mergeCell ref="AX30:AZ35"/>
    <mergeCell ref="N31:R34"/>
    <mergeCell ref="S31:W34"/>
    <mergeCell ref="X32:Z33"/>
    <mergeCell ref="AJ30:AK35"/>
    <mergeCell ref="AL30:AN35"/>
    <mergeCell ref="AO30:AP35"/>
    <mergeCell ref="AQ30:AT35"/>
    <mergeCell ref="AA30:AC35"/>
    <mergeCell ref="AD30:AE35"/>
    <mergeCell ref="AF30:AG35"/>
    <mergeCell ref="AH30:AI35"/>
    <mergeCell ref="S35:W35"/>
    <mergeCell ref="AD36:AE41"/>
    <mergeCell ref="AF36:AG41"/>
    <mergeCell ref="X30:Z31"/>
    <mergeCell ref="AQ36:AT41"/>
    <mergeCell ref="AA36:AC41"/>
    <mergeCell ref="B36:M38"/>
    <mergeCell ref="N36:R36"/>
    <mergeCell ref="S36:W36"/>
    <mergeCell ref="X36:Z37"/>
    <mergeCell ref="AH36:AI41"/>
    <mergeCell ref="N42:R42"/>
    <mergeCell ref="S42:W42"/>
    <mergeCell ref="AU36:AW41"/>
    <mergeCell ref="AX36:AZ41"/>
    <mergeCell ref="N37:R40"/>
    <mergeCell ref="S37:W40"/>
    <mergeCell ref="X38:Z39"/>
    <mergeCell ref="AJ36:AK41"/>
    <mergeCell ref="AL36:AN41"/>
    <mergeCell ref="AO36:AP41"/>
    <mergeCell ref="AQ42:AT47"/>
    <mergeCell ref="AA42:AC47"/>
    <mergeCell ref="B45:M47"/>
    <mergeCell ref="X46:Z47"/>
    <mergeCell ref="N47:R47"/>
    <mergeCell ref="B39:M41"/>
    <mergeCell ref="X40:Z41"/>
    <mergeCell ref="N41:R41"/>
    <mergeCell ref="S41:W41"/>
    <mergeCell ref="B42:M44"/>
    <mergeCell ref="AF48:AG53"/>
    <mergeCell ref="X42:Z43"/>
    <mergeCell ref="AU42:AW47"/>
    <mergeCell ref="AX42:AZ47"/>
    <mergeCell ref="N43:R46"/>
    <mergeCell ref="S43:W46"/>
    <mergeCell ref="X44:Z45"/>
    <mergeCell ref="AJ42:AK47"/>
    <mergeCell ref="AL42:AN47"/>
    <mergeCell ref="AO42:AP47"/>
    <mergeCell ref="B48:M50"/>
    <mergeCell ref="N48:R48"/>
    <mergeCell ref="S48:W48"/>
    <mergeCell ref="X48:Z49"/>
    <mergeCell ref="AH48:AI53"/>
    <mergeCell ref="AD42:AE47"/>
    <mergeCell ref="AF42:AG47"/>
    <mergeCell ref="AH42:AI47"/>
    <mergeCell ref="S47:W47"/>
    <mergeCell ref="AD48:AE53"/>
    <mergeCell ref="AU48:AW53"/>
    <mergeCell ref="AX48:AZ53"/>
    <mergeCell ref="N49:R52"/>
    <mergeCell ref="S49:W52"/>
    <mergeCell ref="X50:Z51"/>
    <mergeCell ref="AJ48:AK53"/>
    <mergeCell ref="AL48:AN53"/>
    <mergeCell ref="AO48:AP53"/>
    <mergeCell ref="AQ48:AT53"/>
    <mergeCell ref="AA48:AC53"/>
    <mergeCell ref="B57:M59"/>
    <mergeCell ref="X58:Z59"/>
    <mergeCell ref="N59:R59"/>
    <mergeCell ref="B51:M53"/>
    <mergeCell ref="X52:Z53"/>
    <mergeCell ref="N53:R53"/>
    <mergeCell ref="S53:W53"/>
    <mergeCell ref="B54:M56"/>
    <mergeCell ref="N54:R54"/>
    <mergeCell ref="S54:W54"/>
    <mergeCell ref="AU54:AW59"/>
    <mergeCell ref="AX54:AZ59"/>
    <mergeCell ref="N55:R58"/>
    <mergeCell ref="S55:W58"/>
    <mergeCell ref="X56:Z57"/>
    <mergeCell ref="AJ54:AK59"/>
    <mergeCell ref="AL54:AN59"/>
    <mergeCell ref="AO54:AP59"/>
    <mergeCell ref="AQ54:AT59"/>
    <mergeCell ref="AA54:AC59"/>
    <mergeCell ref="AD54:AE59"/>
    <mergeCell ref="AF54:AG59"/>
    <mergeCell ref="AH54:AI59"/>
    <mergeCell ref="S59:W59"/>
    <mergeCell ref="AD60:AE65"/>
    <mergeCell ref="AF60:AG65"/>
    <mergeCell ref="X54:Z55"/>
    <mergeCell ref="AL60:AN65"/>
    <mergeCell ref="AO60:AP65"/>
    <mergeCell ref="AQ60:AT65"/>
    <mergeCell ref="AA60:AC65"/>
    <mergeCell ref="B60:M62"/>
    <mergeCell ref="N60:R60"/>
    <mergeCell ref="S60:W60"/>
    <mergeCell ref="X60:Z61"/>
    <mergeCell ref="AH60:AI65"/>
    <mergeCell ref="B63:M65"/>
    <mergeCell ref="X64:Z65"/>
    <mergeCell ref="N65:R65"/>
    <mergeCell ref="S65:W65"/>
    <mergeCell ref="AU60:AW65"/>
    <mergeCell ref="AX60:AZ65"/>
    <mergeCell ref="N61:R64"/>
    <mergeCell ref="S61:W64"/>
    <mergeCell ref="X62:Z63"/>
    <mergeCell ref="AJ60:AK65"/>
    <mergeCell ref="B66:AP67"/>
    <mergeCell ref="AQ66:AT70"/>
    <mergeCell ref="AU66:AW70"/>
    <mergeCell ref="AX66:AZ70"/>
    <mergeCell ref="B68:AP68"/>
    <mergeCell ref="B69:AP70"/>
    <mergeCell ref="B75:U75"/>
    <mergeCell ref="W75:AQ75"/>
    <mergeCell ref="AS75:AZ75"/>
    <mergeCell ref="B76:I76"/>
    <mergeCell ref="B72:AZ72"/>
    <mergeCell ref="B74:U74"/>
    <mergeCell ref="W74:AQ74"/>
    <mergeCell ref="AS74:AZ74"/>
  </mergeCells>
  <printOptions/>
  <pageMargins left="0.75" right="0.75" top="1" bottom="1" header="0.5" footer="0.5"/>
  <pageSetup fitToHeight="1" fitToWidth="1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Force Account Equipment Summary (FEMA 90-127)</dc:title>
  <dc:subject/>
  <dc:creator>FEMA</dc:creator>
  <cp:keywords/>
  <dc:description/>
  <cp:lastModifiedBy>calema</cp:lastModifiedBy>
  <cp:lastPrinted>2003-05-28T00:03:43Z</cp:lastPrinted>
  <dcterms:created xsi:type="dcterms:W3CDTF">2000-01-03T09:04:33Z</dcterms:created>
  <dcterms:modified xsi:type="dcterms:W3CDTF">2012-08-29T18:06:29Z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isplay_urn:schemas-microsoft-com:office:office#Editor">
    <vt:lpwstr>Judith Fredericks</vt:lpwstr>
  </property>
  <property fmtid="{D5CDD505-2E9C-101B-9397-08002B2CF9AE}" pid="5" name="xd_Signature">
    <vt:lpwstr/>
  </property>
  <property fmtid="{D5CDD505-2E9C-101B-9397-08002B2CF9AE}" pid="6" name="Order">
    <vt:lpwstr>30200.0000000000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Judith Fredericks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